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403a3305a248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一级类别统计" sheetId="1" r:id="Ra26ad530bbe04db5"/>
    <x:sheet xmlns:r="http://schemas.openxmlformats.org/officeDocument/2006/relationships" name="二级类别统计" sheetId="2" r:id="Ra202c20c662d4237"/>
    <x:sheet xmlns:r="http://schemas.openxmlformats.org/officeDocument/2006/relationships" name="47种代表物" sheetId="4" r:id="R17610d238d464453"/>
    <x:sheet xmlns:r="http://schemas.openxmlformats.org/officeDocument/2006/relationships" name="总目录" sheetId="6" r:id="R4cf40b5c16db4423"/>
    <x:sheet xmlns:r="http://schemas.openxmlformats.org/officeDocument/2006/relationships" name="待人工复核" sheetId="7" r:id="R4b6b0689795f44b0"/>
    <x:sheet xmlns:r="http://schemas.openxmlformats.org/officeDocument/2006/relationships" name="结构候选" sheetId="8" r:id="R9b6bc30140a14a43"/>
    <x:sheet xmlns:r="http://schemas.openxmlformats.org/officeDocument/2006/relationships" name="修订说明" sheetId="9" r:id="Rfc8962c4a20648bd"/>
  </x:sheets>
</x:workbook>
</file>

<file path=xl/sharedStrings.xml><?xml version="1.0" encoding="utf-8"?>
<x:sst xmlns:x="http://schemas.openxmlformats.org/spreadsheetml/2006/main">
  <x:si>
    <x:t xml:space="preserve">序号</x:t>
  </x:si>
  <x:si>
    <x:t xml:space="preserve">混标</x:t>
  </x:si>
  <x:si>
    <x:t xml:space="preserve">原代表类别</x:t>
  </x:si>
  <x:si>
    <x:t xml:space="preserve">拟选代表物</x:t>
  </x:si>
  <x:si>
    <x:t xml:space="preserve">统计主类</x:t>
  </x:si>
  <x:si>
    <x:t xml:space="preserve">统计二级类别</x:t>
  </x:si>
  <x:si>
    <x:t xml:space="preserve">来源记录</x:t>
  </x:si>
  <x:si>
    <x:t xml:space="preserve">实体ID</x:t>
  </x:si>
  <x:si>
    <x:t xml:space="preserve">原表适用性</x:t>
  </x:si>
  <x:si>
    <x:t xml:space="preserve">匹配说明</x:t>
  </x:si>
  <x:si>
    <x:t xml:space="preserve">代表范围</x:t>
  </x:si>
  <x:si>
    <x:t xml:space="preserve">A</x:t>
  </x:si>
  <x:si>
    <x:t xml:space="preserve">磺胺类</x:t>
  </x:si>
  <x:si>
    <x:t xml:space="preserve">磺胺甲噁唑（SMX）</x:t>
  </x:si>
  <x:si>
    <x:t xml:space="preserve">抗生素及相关抗菌药物</x:t>
  </x:si>
  <x:si>
    <x:t xml:space="preserve">NORMAN:477</x:t>
  </x:si>
  <x:si>
    <x:t xml:space="preserve">EC0476</x:t>
  </x:si>
  <x:si>
    <x:t xml:space="preserve">可用</x:t>
  </x:si>
  <x:si>
    <x:t xml:space="preserve">按来源条目/同义名命中</x:t>
  </x:si>
  <x:si>
    <x:t xml:space="preserve">所在结构族的一个代表，未覆盖所有子结构</x:t>
  </x:si>
  <x:si>
    <x:t xml:space="preserve">喹诺酮类</x:t>
  </x:si>
  <x:si>
    <x:t xml:space="preserve">环丙沙星（CIP）</x:t>
  </x:si>
  <x:si>
    <x:t xml:space="preserve">NORMAN:330</x:t>
  </x:si>
  <x:si>
    <x:t xml:space="preserve">EC0329</x:t>
  </x:si>
  <x:si>
    <x:t xml:space="preserve">四环素类</x:t>
  </x:si>
  <x:si>
    <x:t xml:space="preserve">四环素（TC）</x:t>
  </x:si>
  <x:si>
    <x:t xml:space="preserve">自行查找:128</x:t>
  </x:si>
  <x:si>
    <x:t xml:space="preserve">EC0878</x:t>
  </x:si>
  <x:si>
    <x:t xml:space="preserve">大环内酯类</x:t>
  </x:si>
  <x:si>
    <x:t xml:space="preserve">克拉霉素（CLA）</x:t>
  </x:si>
  <x:si>
    <x:t xml:space="preserve">NORMAN:332</x:t>
  </x:si>
  <x:si>
    <x:t xml:space="preserve">EC0331</x:t>
  </x:si>
  <x:si>
    <x:t xml:space="preserve">林可酰胺类</x:t>
  </x:si>
  <x:si>
    <x:t xml:space="preserve">林可霉素（LIN）</x:t>
  </x:si>
  <x:si>
    <x:t xml:space="preserve">NORMAN:409</x:t>
  </x:si>
  <x:si>
    <x:t xml:space="preserve">EC0408</x:t>
  </x:si>
  <x:si>
    <x:t xml:space="preserve">常规正离子药物</x:t>
  </x:si>
  <x:si>
    <x:t xml:space="preserve">卡马西平（CBZ）</x:t>
  </x:si>
  <x:si>
    <x:t xml:space="preserve">其他药物及其代谢物</x:t>
  </x:si>
  <x:si>
    <x:t xml:space="preserve">精神神经药物</x:t>
  </x:si>
  <x:si>
    <x:t xml:space="preserve">NORMAN:323</x:t>
  </x:si>
  <x:si>
    <x:t xml:space="preserve">EC0322</x:t>
  </x:si>
  <x:si>
    <x:t xml:space="preserve">仅覆盖卡马西平的二苯并氮䓬骨架，不能代表全部药物</x:t>
  </x:si>
  <x:si>
    <x:t xml:space="preserve">正离子农药</x:t>
  </x:si>
  <x:si>
    <x:t xml:space="preserve">阿特拉津（ATZ）</x:t>
  </x:si>
  <x:si>
    <x:t xml:space="preserve">农药及其转化产物</x:t>
  </x:si>
  <x:si>
    <x:t xml:space="preserve">除草剂</x:t>
  </x:si>
  <x:si>
    <x:t xml:space="preserve">自行查找:91</x:t>
  </x:si>
  <x:si>
    <x:t xml:space="preserve">EC0863</x:t>
  </x:si>
  <x:si>
    <x:t xml:space="preserve">仅覆盖阿特拉津的三嗪骨架</x:t>
  </x:si>
  <x:si>
    <x:t xml:space="preserve">轮胎相关化学品</x:t>
  </x:si>
  <x:si>
    <x:t xml:space="preserve">6PPD-醌（6PPD-Q）</x:t>
  </x:si>
  <x:si>
    <x:t xml:space="preserve">橡胶助剂及相关转化产物</x:t>
  </x:si>
  <x:si>
    <x:t xml:space="preserve">PPD醌类</x:t>
  </x:si>
  <x:si>
    <x:t xml:space="preserve">自行查找:103</x:t>
  </x:si>
  <x:si>
    <x:t xml:space="preserve">EC0872</x:t>
  </x:si>
  <x:si>
    <x:t xml:space="preserve">仅覆盖PPD醌骨架，不等于所有轮胎助剂</x:t>
  </x:si>
  <x:si>
    <x:t xml:space="preserve">工业含氮杂环物</x:t>
  </x:si>
  <x:si>
    <x:t xml:space="preserve">苯并三唑（BTA）</x:t>
  </x:si>
  <x:si>
    <x:t xml:space="preserve">其他工业及环境有机化合物</x:t>
  </x:si>
  <x:si>
    <x:t xml:space="preserve">苯并三唑类缓蚀剂</x:t>
  </x:si>
  <x:si>
    <x:t xml:space="preserve">NORMAN:43</x:t>
  </x:si>
  <x:si>
    <x:t xml:space="preserve">EC0042</x:t>
  </x:si>
  <x:si>
    <x:t xml:space="preserve">B</x:t>
  </x:si>
  <x:si>
    <x:t xml:space="preserve">酸性消炎镇痛药</x:t>
  </x:si>
  <x:si>
    <x:t xml:space="preserve">双氯芬酸（DCF）</x:t>
  </x:si>
  <x:si>
    <x:t xml:space="preserve">消炎镇痛药物</x:t>
  </x:si>
  <x:si>
    <x:t xml:space="preserve">NORMAN:348</x:t>
  </x:si>
  <x:si>
    <x:t xml:space="preserve">EC0347</x:t>
  </x:si>
  <x:si>
    <x:t xml:space="preserve">酸性调脂药物</x:t>
  </x:si>
  <x:si>
    <x:t xml:space="preserve">吉非贝齐（GEM）</x:t>
  </x:si>
  <x:si>
    <x:t xml:space="preserve">调脂药物</x:t>
  </x:si>
  <x:si>
    <x:t xml:space="preserve">NORMAN:382</x:t>
  </x:si>
  <x:si>
    <x:t xml:space="preserve">EC0381</x:t>
  </x:si>
  <x:si>
    <x:t xml:space="preserve">酰胺醇类抗生素</x:t>
  </x:si>
  <x:si>
    <x:t xml:space="preserve">氯霉素（CAP）</x:t>
  </x:si>
  <x:si>
    <x:t xml:space="preserve">酰胺醇类</x:t>
  </x:si>
  <x:si>
    <x:t xml:space="preserve">自行查找:139</x:t>
  </x:si>
  <x:si>
    <x:t xml:space="preserve">EC0884</x:t>
  </x:si>
  <x:si>
    <x:t xml:space="preserve">负离子农药</x:t>
  </x:si>
  <x:si>
    <x:t xml:space="preserve">2,4-二氯苯氧乙酸（2,4-D）</x:t>
  </x:si>
  <x:si>
    <x:t xml:space="preserve">除草剂及转化产物</x:t>
  </x:si>
  <x:si>
    <x:t xml:space="preserve">NORMAN:500</x:t>
  </x:si>
  <x:si>
    <x:t xml:space="preserve">EC0499</x:t>
  </x:si>
  <x:si>
    <x:t xml:space="preserve">仅覆盖2,4-D的苯氧羧酸骨架</x:t>
  </x:si>
  <x:si>
    <x:t xml:space="preserve">C</x:t>
  </x:si>
  <x:si>
    <x:t xml:space="preserve">双酚类</x:t>
  </x:si>
  <x:si>
    <x:t xml:space="preserve">双酚A（BPA）</x:t>
  </x:si>
  <x:si>
    <x:t xml:space="preserve">双酚及烷基酚类</x:t>
  </x:si>
  <x:si>
    <x:t xml:space="preserve">双酚及衍生物</x:t>
  </x:si>
  <x:si>
    <x:t xml:space="preserve">NORMAN:615</x:t>
  </x:si>
  <x:si>
    <x:t xml:space="preserve">EC0614</x:t>
  </x:si>
  <x:si>
    <x:t xml:space="preserve">烷基酚类</x:t>
  </x:si>
  <x:si>
    <x:t xml:space="preserve">4-叔辛基酚（4-t-OP）</x:t>
  </x:si>
  <x:si>
    <x:t xml:space="preserve">自行查找:97</x:t>
  </x:si>
  <x:si>
    <x:t xml:space="preserve">EC0868</x:t>
  </x:si>
  <x:si>
    <x:t xml:space="preserve">酚类杀生剂</x:t>
  </x:si>
  <x:si>
    <x:t xml:space="preserve">三氯生（TCS）</x:t>
  </x:si>
  <x:si>
    <x:t xml:space="preserve">非农用杀生剂及消毒剂</x:t>
  </x:si>
  <x:si>
    <x:t xml:space="preserve">酚类杀生剂及转化产物</x:t>
  </x:si>
  <x:si>
    <x:t xml:space="preserve">NORMAN:271</x:t>
  </x:si>
  <x:si>
    <x:t xml:space="preserve">EC0270</x:t>
  </x:si>
  <x:si>
    <x:t xml:space="preserve">二苯脲类杀生剂</x:t>
  </x:si>
  <x:si>
    <x:t xml:space="preserve">三氯卡班（TCC）</x:t>
  </x:si>
  <x:si>
    <x:t xml:space="preserve">NORMAN:10</x:t>
  </x:si>
  <x:si>
    <x:t xml:space="preserve">EC0009</x:t>
  </x:si>
  <x:si>
    <x:t xml:space="preserve">对羟基苯甲酸酯防腐剂</x:t>
  </x:si>
  <x:si>
    <x:t xml:space="preserve">对羟基苯甲酸甲酯（MeP）</x:t>
  </x:si>
  <x:si>
    <x:t xml:space="preserve">对羟基苯甲酸酯类防腐剂</x:t>
  </x:si>
  <x:si>
    <x:t xml:space="preserve">NORMAN:253</x:t>
  </x:si>
  <x:si>
    <x:t xml:space="preserve">EC0252</x:t>
  </x:si>
  <x:si>
    <x:t xml:space="preserve">羟基二苯甲酮类</x:t>
  </x:si>
  <x:si>
    <x:t xml:space="preserve">二苯甲酮-3（BP-3）</x:t>
  </x:si>
  <x:si>
    <x:t xml:space="preserve">紫外线吸收剂及防晒剂</x:t>
  </x:si>
  <x:si>
    <x:t xml:space="preserve">二苯甲酮类紫外线吸收剂</x:t>
  </x:si>
  <x:si>
    <x:t xml:space="preserve">NORMAN:263</x:t>
  </x:si>
  <x:si>
    <x:t xml:space="preserve">EC0262</x:t>
  </x:si>
  <x:si>
    <x:t xml:space="preserve">黄酮类</x:t>
  </x:si>
  <x:si>
    <x:t xml:space="preserve">槲皮素</x:t>
  </x:si>
  <x:si>
    <x:t xml:space="preserve">天然酚类及相关芳香族代谢物</x:t>
  </x:si>
  <x:si>
    <x:t xml:space="preserve">黄酮醇类</x:t>
  </x:si>
  <x:si>
    <x:t xml:space="preserve">CAMPER:17</x:t>
  </x:si>
  <x:si>
    <x:t xml:space="preserve">EC0655</x:t>
  </x:si>
  <x:si>
    <x:t xml:space="preserve">木脂素类</x:t>
  </x:si>
  <x:si>
    <x:t xml:space="preserve">松脂醇</x:t>
  </x:si>
  <x:si>
    <x:t xml:space="preserve">CAMPER:36</x:t>
  </x:si>
  <x:si>
    <x:t xml:space="preserve">EC0674</x:t>
  </x:si>
  <x:si>
    <x:t xml:space="preserve">酚酸类</x:t>
  </x:si>
  <x:si>
    <x:t xml:space="preserve">阿魏酸</x:t>
  </x:si>
  <x:si>
    <x:t xml:space="preserve">羟基肉桂酸类</x:t>
  </x:si>
  <x:si>
    <x:t xml:space="preserve">CAMPER:55</x:t>
  </x:si>
  <x:si>
    <x:t xml:space="preserve">EC0693</x:t>
  </x:si>
  <x:si>
    <x:t xml:space="preserve">D</x:t>
  </x:si>
  <x:si>
    <x:t xml:space="preserve">青霉素类</x:t>
  </x:si>
  <x:si>
    <x:t xml:space="preserve">阿莫西林（AMX）</x:t>
  </x:si>
  <x:si>
    <x:t xml:space="preserve">NORMAN:305</x:t>
  </x:si>
  <x:si>
    <x:t xml:space="preserve">EC0304</x:t>
  </x:si>
  <x:si>
    <x:t xml:space="preserve">头孢菌素类</x:t>
  </x:si>
  <x:si>
    <x:t xml:space="preserve">头孢氨苄</x:t>
  </x:si>
  <x:si>
    <x:t xml:space="preserve">NORMAN:325</x:t>
  </x:si>
  <x:si>
    <x:t xml:space="preserve">EC0324</x:t>
  </x:si>
  <x:si>
    <x:t xml:space="preserve">β-内酰胺酶抑制剂</x:t>
  </x:si>
  <x:si>
    <x:t xml:space="preserve">他唑巴坦</x:t>
  </x:si>
  <x:si>
    <x:t xml:space="preserve">Eawag（S113）:94</x:t>
  </x:si>
  <x:si>
    <x:t xml:space="preserve">EC0987</x:t>
  </x:si>
  <x:si>
    <x:t xml:space="preserve">E</x:t>
  </x:si>
  <x:si>
    <x:t xml:space="preserve">雌激素类</x:t>
  </x:si>
  <x:si>
    <x:t xml:space="preserve">雌酮（E1）</x:t>
  </x:si>
  <x:si>
    <x:t xml:space="preserve">激素及相关药物</x:t>
  </x:si>
  <x:si>
    <x:t xml:space="preserve">甾体雌激素及结合物</x:t>
  </x:si>
  <x:si>
    <x:t xml:space="preserve">NORMAN:365</x:t>
  </x:si>
  <x:si>
    <x:t xml:space="preserve">EC0364</x:t>
  </x:si>
  <x:si>
    <x:t xml:space="preserve">孕激素类</x:t>
  </x:si>
  <x:si>
    <x:t xml:space="preserve">孕酮</x:t>
  </x:si>
  <x:si>
    <x:t xml:space="preserve">自行查找:112</x:t>
  </x:si>
  <x:si>
    <x:t xml:space="preserve">EC0875</x:t>
  </x:si>
  <x:si>
    <x:t xml:space="preserve">糖皮质激素类</x:t>
  </x:si>
  <x:si>
    <x:t xml:space="preserve">地塞米松（DEX）</x:t>
  </x:si>
  <x:si>
    <x:t xml:space="preserve">NORMAN:345</x:t>
  </x:si>
  <x:si>
    <x:t xml:space="preserve">EC0344</x:t>
  </x:si>
  <x:si>
    <x:t xml:space="preserve">F</x:t>
  </x:si>
  <x:si>
    <x:t xml:space="preserve">全氟羧酸类</x:t>
  </x:si>
  <x:si>
    <x:t xml:space="preserve">全氟辛酸（PFOA）</x:t>
  </x:si>
  <x:si>
    <x:t xml:space="preserve">全氟和多氟烷基物质（PFAS）</x:t>
  </x:si>
  <x:si>
    <x:t xml:space="preserve">NORMAN:219</x:t>
  </x:si>
  <x:si>
    <x:t xml:space="preserve">EC0218</x:t>
  </x:si>
  <x:si>
    <x:t xml:space="preserve">全氟磺酸类</x:t>
  </x:si>
  <x:si>
    <x:t xml:space="preserve">全氟辛烷磺酸（PFOS）</x:t>
  </x:si>
  <x:si>
    <x:t xml:space="preserve">自行查找:43</x:t>
  </x:si>
  <x:si>
    <x:t xml:space="preserve">EC0216</x:t>
  </x:si>
  <x:si>
    <x:t xml:space="preserve">醚类PFAS</x:t>
  </x:si>
  <x:si>
    <x:t xml:space="preserve">HFPO-DA（GenX）</x:t>
  </x:si>
  <x:si>
    <x:t xml:space="preserve">全氟醚羧酸类</x:t>
  </x:si>
  <x:si>
    <x:t xml:space="preserve">自行查找:60</x:t>
  </x:si>
  <x:si>
    <x:t xml:space="preserve">EC0834</x:t>
  </x:si>
  <x:si>
    <x:t xml:space="preserve">仅覆盖HFPO-DA结构，不代表全部醚磺酸/醚羧酸</x:t>
  </x:si>
  <x:si>
    <x:t xml:space="preserve">氟调聚物类</x:t>
  </x:si>
  <x:si>
    <x:t xml:space="preserve">6:2 FTSA</x:t>
  </x:si>
  <x:si>
    <x:t xml:space="preserve">氟调聚磺酸类</x:t>
  </x:si>
  <x:si>
    <x:t xml:space="preserve">自行查找:75</x:t>
  </x:si>
  <x:si>
    <x:t xml:space="preserve">EC0849</x:t>
  </x:si>
  <x:si>
    <x:t xml:space="preserve">多氟烷基磷酸二酯类</x:t>
  </x:si>
  <x:si>
    <x:t xml:space="preserve">6:2 diPAP</x:t>
  </x:si>
  <x:si>
    <x:t xml:space="preserve">氟调聚磷酸二酯类</x:t>
  </x:si>
  <x:si>
    <x:t xml:space="preserve">自行查找:70</x:t>
  </x:si>
  <x:si>
    <x:t xml:space="preserve">EC0844</x:t>
  </x:si>
  <x:si>
    <x:t xml:space="preserve">全氟烷基磺酰胺类</x:t>
  </x:si>
  <x:si>
    <x:t xml:space="preserve">FOSA</x:t>
  </x:si>
  <x:si>
    <x:t xml:space="preserve">NORMAN:216</x:t>
  </x:si>
  <x:si>
    <x:t xml:space="preserve">EC0215</x:t>
  </x:si>
  <x:si>
    <x:t xml:space="preserve">磺酰胺乙醇类前体</x:t>
  </x:si>
  <x:si>
    <x:t xml:space="preserve">N-MeFOSE</x:t>
  </x:si>
  <x:si>
    <x:t xml:space="preserve">全氟烷基磺酰胺乙醇类</x:t>
  </x:si>
  <x:si>
    <x:t xml:space="preserve">NORMAN:197</x:t>
  </x:si>
  <x:si>
    <x:t xml:space="preserve">EC0196</x:t>
  </x:si>
  <x:si>
    <x:t xml:space="preserve">I</x:t>
  </x:si>
  <x:si>
    <x:t xml:space="preserve">双胍类</x:t>
  </x:si>
  <x:si>
    <x:t xml:space="preserve">二甲双胍（MET）</x:t>
  </x:si>
  <x:si>
    <x:t xml:space="preserve">双胍类降糖药</x:t>
  </x:si>
  <x:si>
    <x:t xml:space="preserve">NORMAN:421</x:t>
  </x:si>
  <x:si>
    <x:t xml:space="preserve">EC0420</x:t>
  </x:si>
  <x:si>
    <x:t xml:space="preserve">小分子胺类</x:t>
  </x:si>
  <x:si>
    <x:t xml:space="preserve">二异丙胺</x:t>
  </x:si>
  <x:si>
    <x:t xml:space="preserve">胺类工业化合物</x:t>
  </x:si>
  <x:si>
    <x:t xml:space="preserve">NORMAN:77</x:t>
  </x:si>
  <x:si>
    <x:t xml:space="preserve">EC0076</x:t>
  </x:si>
  <x:si>
    <x:t xml:space="preserve">J</x:t>
  </x:si>
  <x:si>
    <x:t xml:space="preserve">苯并三唑类UV吸收剂</x:t>
  </x:si>
  <x:si>
    <x:t xml:space="preserve">UV-328</x:t>
  </x:si>
  <x:si>
    <x:t xml:space="preserve">苯并三唑类紫外线吸收剂</x:t>
  </x:si>
  <x:si>
    <x:t xml:space="preserve">ECHA（S47）:5</x:t>
  </x:si>
  <x:si>
    <x:t xml:space="preserve">EC1075</x:t>
  </x:si>
  <x:si>
    <x:t xml:space="preserve">受阻胺光稳定剂</x:t>
  </x:si>
  <x:si>
    <x:t xml:space="preserve">光稳定剂770</x:t>
  </x:si>
  <x:si>
    <x:t xml:space="preserve">抗氧化剂及光稳定剂</x:t>
  </x:si>
  <x:si>
    <x:t xml:space="preserve">ECHA（S47）:10</x:t>
  </x:si>
  <x:si>
    <x:t xml:space="preserve">EC1080</x:t>
  </x:si>
  <x:si>
    <x:t xml:space="preserve">有机磷阻燃剂</x:t>
  </x:si>
  <x:si>
    <x:t xml:space="preserve">磷酸三苯酯（TPHP）</x:t>
  </x:si>
  <x:si>
    <x:t xml:space="preserve">阻燃剂</x:t>
  </x:si>
  <x:si>
    <x:t xml:space="preserve">NORMAN:33</x:t>
  </x:si>
  <x:si>
    <x:t xml:space="preserve">EC0032</x:t>
  </x:si>
  <x:si>
    <x:t xml:space="preserve">邻苯二甲酸酯类</x:t>
  </x:si>
  <x:si>
    <x:t xml:space="preserve">邻苯二甲酸二正丁酯（DnBP）</x:t>
  </x:si>
  <x:si>
    <x:t xml:space="preserve">增塑剂</x:t>
  </x:si>
  <x:si>
    <x:t xml:space="preserve">邻苯二甲酸酯类增塑剂</x:t>
  </x:si>
  <x:si>
    <x:t xml:space="preserve">NORMAN:621</x:t>
  </x:si>
  <x:si>
    <x:t xml:space="preserve">EC0620</x:t>
  </x:si>
  <x:si>
    <x:t xml:space="preserve">K</x:t>
  </x:si>
  <x:si>
    <x:t xml:space="preserve">线性烷基苯磺酸盐类</x:t>
  </x:si>
  <x:si>
    <x:t xml:space="preserve">C12-LAS（拟购单一结构标准品）</x:t>
  </x:si>
  <x:si>
    <x:t xml:space="preserve">表面活性剂及其转化产物</x:t>
  </x:si>
  <x:si>
    <x:t xml:space="preserve">NORMAN:636</x:t>
  </x:si>
  <x:si>
    <x:t xml:space="preserve">EC0635</x:t>
  </x:si>
  <x:si>
    <x:t xml:space="preserve">数据库为C12-LAS混合实体；拟购单一结构标准品，尚未证明为同一实体</x:t>
  </x:si>
  <x:si>
    <x:t xml:space="preserve">壬基酚聚氧乙烯醚类</x:t>
  </x:si>
  <x:si>
    <x:t xml:space="preserve">NP1EO</x:t>
  </x:si>
  <x:si>
    <x:t xml:space="preserve">NORMAN:632</x:t>
  </x:si>
  <x:si>
    <x:t xml:space="preserve">EC0631</x:t>
  </x:si>
  <x:si>
    <x:t xml:space="preserve">辛基酚聚氧乙烯醚类</x:t>
  </x:si>
  <x:si>
    <x:t xml:space="preserve">OP1EO</x:t>
  </x:si>
  <x:si>
    <x:t xml:space="preserve">NORMAN:630</x:t>
  </x:si>
  <x:si>
    <x:t xml:space="preserve">EC0629</x:t>
  </x:si>
  <x:si>
    <x:t xml:space="preserve">壬基酚乙氧基羧酸类</x:t>
  </x:si>
  <x:si>
    <x:t xml:space="preserve">NP1EC</x:t>
  </x:si>
  <x:si>
    <x:t xml:space="preserve">NORMAN:633</x:t>
  </x:si>
  <x:si>
    <x:t xml:space="preserve">EC0632</x:t>
  </x:si>
  <x:si>
    <x:t xml:space="preserve">辛基酚乙氧基羧酸类</x:t>
  </x:si>
  <x:si>
    <x:t xml:space="preserve">OP1EC</x:t>
  </x:si>
  <x:si>
    <x:t xml:space="preserve">NORMAN:634</x:t>
  </x:si>
  <x:si>
    <x:t xml:space="preserve">EC0633</x:t>
  </x:si>
  <x:si>
    <x:t xml:space="preserve">L</x:t>
  </x:si>
  <x:si>
    <x:t xml:space="preserve">微囊藻毒素类</x:t>
  </x:si>
  <x:si>
    <x:t xml:space="preserve">微囊藻毒素-LR（MC-LR）</x:t>
  </x:si>
  <x:si>
    <x:t xml:space="preserve">藻毒素</x:t>
  </x:si>
  <x:si>
    <x:t xml:space="preserve">NORMAN:4</x:t>
  </x:si>
  <x:si>
    <x:t xml:space="preserve">EC0003</x:t>
  </x:si>
  <x:si>
    <x:t xml:space="preserve">EC0001</x:t>
  </x:si>
  <x:si>
    <x:t xml:space="preserve">工业多氯化烷产品（烷烃、氯）</x:t>
  </x:si>
  <x:si>
    <x:t xml:space="preserve">氯化石蜡及模型化合物</x:t>
  </x:si>
  <x:si>
    <x:t xml:space="preserve">混合物/物质组</x:t>
  </x:si>
  <x:si>
    <x:t xml:space="preserve">NORMAN</x:t>
  </x:si>
  <x:si>
    <x:t xml:space="preserve">NORMAN:2</x:t>
  </x:si>
  <x:si>
    <x:t xml:space="preserve">未对应</x:t>
  </x:si>
  <x:si>
    <x:t xml:space="preserve">按现有信息归类</x:t>
  </x:si>
  <x:si>
    <x:t xml:space="preserve">EC0002</x:t>
  </x:si>
  <x:si>
    <x:t xml:space="preserve">微囊藻毒素-LA / 氰苷-LA</x:t>
  </x:si>
  <x:si>
    <x:t xml:space="preserve">单体/命名实体</x:t>
  </x:si>
  <x:si>
    <x:t xml:space="preserve">NORMAN:3</x:t>
  </x:si>
  <x:si>
    <x:t xml:space="preserve">微囊藻毒素-LR</x:t>
  </x:si>
  <x:si>
    <x:t xml:space="preserve">EC0004</x:t>
  </x:si>
  <x:si>
    <x:t xml:space="preserve">微囊藻毒素RR</x:t>
  </x:si>
  <x:si>
    <x:t xml:space="preserve">NORMAN:5</x:t>
  </x:si>
  <x:si>
    <x:t xml:space="preserve">EC0005</x:t>
  </x:si>
  <x:si>
    <x:t xml:space="preserve">微囊藻毒素-YR</x:t>
  </x:si>
  <x:si>
    <x:t xml:space="preserve">NORMAN:6</x:t>
  </x:si>
  <x:si>
    <x:t xml:space="preserve">EC0006</x:t>
  </x:si>
  <x:si>
    <x:t xml:space="preserve">甲基三氯生</x:t>
  </x:si>
  <x:si>
    <x:t xml:space="preserve">NORMAN:7</x:t>
  </x:si>
  <x:si>
    <x:t xml:space="preserve">需核实</x:t>
  </x:si>
  <x:si>
    <x:t xml:space="preserve">EC0007</x:t>
  </x:si>
  <x:si>
    <x:t xml:space="preserve">氯二甲基苯酚（氯二甲酚）</x:t>
  </x:si>
  <x:si>
    <x:t xml:space="preserve">NORMAN:8</x:t>
  </x:si>
  <x:si>
    <x:t xml:space="preserve">EC0008</x:t>
  </x:si>
  <x:si>
    <x:t xml:space="preserve">邻苄基对氯苯酚（氯酚）</x:t>
  </x:si>
  <x:si>
    <x:t xml:space="preserve">NORMAN、自行查找</x:t>
  </x:si>
  <x:si>
    <x:t xml:space="preserve">NORMAN:9；自行查找:12</x:t>
  </x:si>
  <x:si>
    <x:t xml:space="preserve">三氯卡班</x:t>
  </x:si>
  <x:si>
    <x:t xml:space="preserve">NORMAN:10；自行查找:10</x:t>
  </x:si>
  <x:si>
    <x:t xml:space="preserve">EC0010</x:t>
  </x:si>
  <x:si>
    <x:t xml:space="preserve">三氯硝基甲烷（Chloropicrin）</x:t>
  </x:si>
  <x:si>
    <x:t xml:space="preserve">其他农药及转化产物</x:t>
  </x:si>
  <x:si>
    <x:t xml:space="preserve">NORMAN:11</x:t>
  </x:si>
  <x:si>
    <x:t xml:space="preserve">EC0011</x:t>
  </x:si>
  <x:si>
    <x:t xml:space="preserve">可卡因</x:t>
  </x:si>
  <x:si>
    <x:t xml:space="preserve">阿片及其他镇痛/精神活性药物</x:t>
  </x:si>
  <x:si>
    <x:t xml:space="preserve">NORMAN:12</x:t>
  </x:si>
  <x:si>
    <x:t xml:space="preserve">EC0012</x:t>
  </x:si>
  <x:si>
    <x:t xml:space="preserve">二氢可待因</x:t>
  </x:si>
  <x:si>
    <x:t xml:space="preserve">NORMAN:13</x:t>
  </x:si>
  <x:si>
    <x:t xml:space="preserve">EC0013</x:t>
  </x:si>
  <x:si>
    <x:t xml:space="preserve">海洛因</x:t>
  </x:si>
  <x:si>
    <x:t xml:space="preserve">NORMAN:14</x:t>
  </x:si>
  <x:si>
    <x:t xml:space="preserve">EC0014</x:t>
  </x:si>
  <x:si>
    <x:t xml:space="preserve">吗啡</x:t>
  </x:si>
  <x:si>
    <x:t xml:space="preserve">NORMAN:15</x:t>
  </x:si>
  <x:si>
    <x:t xml:space="preserve">EC0015</x:t>
  </x:si>
  <x:si>
    <x:t xml:space="preserve">羟考酮</x:t>
  </x:si>
  <x:si>
    <x:t xml:space="preserve">NORMAN:16；自行查找:172</x:t>
  </x:si>
  <x:si>
    <x:t xml:space="preserve">EC0016</x:t>
  </x:si>
  <x:si>
    <x:t xml:space="preserve">1，2，5，6，9，10-六溴环十二烷</x:t>
  </x:si>
  <x:si>
    <x:t xml:space="preserve">溴系阻燃剂</x:t>
  </x:si>
  <x:si>
    <x:t xml:space="preserve">NORMAN、mibPOPdb、自行查找</x:t>
  </x:si>
  <x:si>
    <x:t xml:space="preserve">NORMAN:17；mibPOPdb:20；自行查找:106</x:t>
  </x:si>
  <x:si>
    <x:t xml:space="preserve">EC0017</x:t>
  </x:si>
  <x:si>
    <x:t xml:space="preserve">2，2'，3，3'，4，4'，5，5'，6，6'-十溴二苯醚</x:t>
  </x:si>
  <x:si>
    <x:t xml:space="preserve">NORMAN:18</x:t>
  </x:si>
  <x:si>
    <x:t xml:space="preserve">EC0018</x:t>
  </x:si>
  <x:si>
    <x:t xml:space="preserve">2，2'，3，3'，4，4'，5，5'，6-壬溴二苯醚</x:t>
  </x:si>
  <x:si>
    <x:t xml:space="preserve">NORMAN:19</x:t>
  </x:si>
  <x:si>
    <x:t xml:space="preserve">EC0019</x:t>
  </x:si>
  <x:si>
    <x:t xml:space="preserve">2，2'，3，4，4\'，5'，6-七溴二苯醚</x:t>
  </x:si>
  <x:si>
    <x:t xml:space="preserve">NORMAN:20</x:t>
  </x:si>
  <x:si>
    <x:t xml:space="preserve">EC0020</x:t>
  </x:si>
  <x:si>
    <x:t xml:space="preserve">2，2'，4，4'，5，5'-六溴二苯醚</x:t>
  </x:si>
  <x:si>
    <x:t xml:space="preserve">NORMAN:21</x:t>
  </x:si>
  <x:si>
    <x:t xml:space="preserve">EC0021</x:t>
  </x:si>
  <x:si>
    <x:t xml:space="preserve">2，2'，4，4'，5，6'-六溴二苯醚</x:t>
  </x:si>
  <x:si>
    <x:t xml:space="preserve">NORMAN:22</x:t>
  </x:si>
  <x:si>
    <x:t xml:space="preserve">EC0022</x:t>
  </x:si>
  <x:si>
    <x:t xml:space="preserve">2,2',4,4'-四溴二苯醚</x:t>
  </x:si>
  <x:si>
    <x:t xml:space="preserve">NORMAN、mibPOPdb</x:t>
  </x:si>
  <x:si>
    <x:t xml:space="preserve">NORMAN:23；mibPOPdb:17</x:t>
  </x:si>
  <x:si>
    <x:t xml:space="preserve">EC0023</x:t>
  </x:si>
  <x:si>
    <x:t xml:space="preserve">2，2'，4，5'-四溴二苯醚</x:t>
  </x:si>
  <x:si>
    <x:t xml:space="preserve">NORMAN:24</x:t>
  </x:si>
  <x:si>
    <x:t xml:space="preserve">EC0024</x:t>
  </x:si>
  <x:si>
    <x:t xml:space="preserve">2，4，4\'-三溴二苯醚</x:t>
  </x:si>
  <x:si>
    <x:t xml:space="preserve">NORMAN:25</x:t>
  </x:si>
  <x:si>
    <x:t xml:space="preserve">EC0025</x:t>
  </x:si>
  <x:si>
    <x:t xml:space="preserve">2,4,6-三溴苯酚</x:t>
  </x:si>
  <x:si>
    <x:t xml:space="preserve">NORMAN:26</x:t>
  </x:si>
  <x:si>
    <x:t xml:space="preserve">EC0026</x:t>
  </x:si>
  <x:si>
    <x:t xml:space="preserve">2,4-二溴苯酚</x:t>
  </x:si>
  <x:si>
    <x:t xml:space="preserve">NORMAN:27</x:t>
  </x:si>
  <x:si>
    <x:t xml:space="preserve">EC0027</x:t>
  </x:si>
  <x:si>
    <x:t xml:space="preserve">八溴二苯醚</x:t>
  </x:si>
  <x:si>
    <x:t xml:space="preserve">NORMAN:28</x:t>
  </x:si>
  <x:si>
    <x:t xml:space="preserve">EC0028</x:t>
  </x:si>
  <x:si>
    <x:t xml:space="preserve">四溴双酚A</x:t>
  </x:si>
  <x:si>
    <x:t xml:space="preserve">NORMAN:29；自行查找:107</x:t>
  </x:si>
  <x:si>
    <x:t xml:space="preserve">EC0029</x:t>
  </x:si>
  <x:si>
    <x:t xml:space="preserve">四溴双酚A双(2,3-二溴丙基)醚</x:t>
  </x:si>
  <x:si>
    <x:t xml:space="preserve">NORMAN:30</x:t>
  </x:si>
  <x:si>
    <x:t xml:space="preserve">EC0030</x:t>
  </x:si>
  <x:si>
    <x:t xml:space="preserve">磷酸三丁酯</x:t>
  </x:si>
  <x:si>
    <x:t xml:space="preserve">NORMAN:31</x:t>
  </x:si>
  <x:si>
    <x:t xml:space="preserve">EC0031</x:t>
  </x:si>
  <x:si>
    <x:t xml:space="preserve">磷酸三乙酯</x:t>
  </x:si>
  <x:si>
    <x:t xml:space="preserve">NORMAN:32</x:t>
  </x:si>
  <x:si>
    <x:t xml:space="preserve">三苯基磷酸酯</x:t>
  </x:si>
  <x:si>
    <x:t xml:space="preserve">EC0033</x:t>
  </x:si>
  <x:si>
    <x:t xml:space="preserve">三（1，3-二氯异丙基）磷酸盐</x:t>
  </x:si>
  <x:si>
    <x:t xml:space="preserve">NORMAN:34</x:t>
  </x:si>
  <x:si>
    <x:t xml:space="preserve">EC0034</x:t>
  </x:si>
  <x:si>
    <x:t xml:space="preserve">三（2，3-二氯丙基）磷酸盐</x:t>
  </x:si>
  <x:si>
    <x:t xml:space="preserve">NORMAN:35</x:t>
  </x:si>
  <x:si>
    <x:t xml:space="preserve">EC0035</x:t>
  </x:si>
  <x:si>
    <x:t xml:space="preserve">三（2-乙基己基）磷酸酯</x:t>
  </x:si>
  <x:si>
    <x:t xml:space="preserve">NORMAN:36</x:t>
  </x:si>
  <x:si>
    <x:t xml:space="preserve">EC0036</x:t>
  </x:si>
  <x:si>
    <x:t xml:space="preserve">三（2-氯乙基）磷酸酯</x:t>
  </x:si>
  <x:si>
    <x:t xml:space="preserve">NORMAN:37；自行查找:108</x:t>
  </x:si>
  <x:si>
    <x:t xml:space="preserve">EC0037</x:t>
  </x:si>
  <x:si>
    <x:t xml:space="preserve">三氯蔗糖（Sucralose）</x:t>
  </x:si>
  <x:si>
    <x:t xml:space="preserve">人工甜味剂及其他食品添加物</x:t>
  </x:si>
  <x:si>
    <x:t xml:space="preserve">人工甜味剂</x:t>
  </x:si>
  <x:si>
    <x:t xml:space="preserve">NORMAN:38；自行查找:2</x:t>
  </x:si>
  <x:si>
    <x:t xml:space="preserve">H</x:t>
  </x:si>
  <x:si>
    <x:t xml:space="preserve">EC0038</x:t>
  </x:si>
  <x:si>
    <x:t xml:space="preserve">曲雅西汀</x:t>
  </x:si>
  <x:si>
    <x:t xml:space="preserve">其他食品添加物</x:t>
  </x:si>
  <x:si>
    <x:t xml:space="preserve">NORMAN:39</x:t>
  </x:si>
  <x:si>
    <x:t xml:space="preserve">EC0039</x:t>
  </x:si>
  <x:si>
    <x:t xml:space="preserve">甲基叔丁基醚</x:t>
  </x:si>
  <x:si>
    <x:t xml:space="preserve">燃油添加剂</x:t>
  </x:si>
  <x:si>
    <x:t xml:space="preserve">NORMAN:40；自行查找:99</x:t>
  </x:si>
  <x:si>
    <x:t xml:space="preserve">EC0040</x:t>
  </x:si>
  <x:si>
    <x:t xml:space="preserve">1,1,2-三氯乙烷</x:t>
  </x:si>
  <x:si>
    <x:t xml:space="preserve">其他卤代有机化合物</x:t>
  </x:si>
  <x:si>
    <x:t xml:space="preserve">NORMAN:41</x:t>
  </x:si>
  <x:si>
    <x:t xml:space="preserve">EC0041</x:t>
  </x:si>
  <x:si>
    <x:t xml:space="preserve">1，1-二（对氯苯基）乙烯</x:t>
  </x:si>
  <x:si>
    <x:t xml:space="preserve">NORMAN:42</x:t>
  </x:si>
  <x:si>
    <x:t xml:space="preserve">1，2，3-苯三唑</x:t>
  </x:si>
  <x:si>
    <x:t xml:space="preserve">EC0043</x:t>
  </x:si>
  <x:si>
    <x:t xml:space="preserve">1,3-二硝基芘</x:t>
  </x:si>
  <x:si>
    <x:t xml:space="preserve">多环芳烃及含氧/硝基衍生物</x:t>
  </x:si>
  <x:si>
    <x:t xml:space="preserve">NORMAN:44</x:t>
  </x:si>
  <x:si>
    <x:t xml:space="preserve">EC0044</x:t>
  </x:si>
  <x:si>
    <x:t xml:space="preserve">1,6-二硝基芘</x:t>
  </x:si>
  <x:si>
    <x:t xml:space="preserve">NORMAN:45</x:t>
  </x:si>
  <x:si>
    <x:t xml:space="preserve">EC0045</x:t>
  </x:si>
  <x:si>
    <x:t xml:space="preserve">1,8-二硝基芘</x:t>
  </x:si>
  <x:si>
    <x:t xml:space="preserve">NORMAN:46</x:t>
  </x:si>
  <x:si>
    <x:t xml:space="preserve">EC0046</x:t>
  </x:si>
  <x:si>
    <x:t xml:space="preserve">1-Chloro-2，2-bis(p-chlorophenyl)ethane</x:t>
  </x:si>
  <x:si>
    <x:t xml:space="preserve">NORMAN:47</x:t>
  </x:si>
  <x:si>
    <x:t xml:space="preserve">EC0047</x:t>
  </x:si>
  <x:si>
    <x:t xml:space="preserve">2-(2-萘基)苯并噻吩</x:t>
  </x:si>
  <x:si>
    <x:t xml:space="preserve">其他工业有机物（待细分）</x:t>
  </x:si>
  <x:si>
    <x:t xml:space="preserve">NORMAN:48</x:t>
  </x:si>
  <x:si>
    <x:t xml:space="preserve">EC0048</x:t>
  </x:si>
  <x:si>
    <x:t xml:space="preserve">2,2-双(4-氯苯基)乙醇</x:t>
  </x:si>
  <x:si>
    <x:t xml:space="preserve">NORMAN:49</x:t>
  </x:si>
  <x:si>
    <x:t xml:space="preserve">EC0049</x:t>
  </x:si>
  <x:si>
    <x:t xml:space="preserve">2，4-二硝基苯酚</x:t>
  </x:si>
  <x:si>
    <x:t xml:space="preserve">其他酚类及卤代/硝基酚</x:t>
  </x:si>
  <x:si>
    <x:t xml:space="preserve">NORMAN:50</x:t>
  </x:si>
  <x:si>
    <x:t xml:space="preserve">EC0050</x:t>
  </x:si>
  <x:si>
    <x:t xml:space="preserve">2，6-二氯苯酚</x:t>
  </x:si>
  <x:si>
    <x:t xml:space="preserve">NORMAN:51</x:t>
  </x:si>
  <x:si>
    <x:t xml:space="preserve">EC0051</x:t>
  </x:si>
  <x:si>
    <x:t xml:space="preserve">2-溴甘油</x:t>
  </x:si>
  <x:si>
    <x:t xml:space="preserve">NORMAN:52</x:t>
  </x:si>
  <x:si>
    <x:t xml:space="preserve">EC0052</x:t>
  </x:si>
  <x:si>
    <x:t xml:space="preserve">2-甲基蒽醌</x:t>
  </x:si>
  <x:si>
    <x:t xml:space="preserve">NORMAN:53</x:t>
  </x:si>
  <x:si>
    <x:t xml:space="preserve">EC0053</x:t>
  </x:si>
  <x:si>
    <x:t xml:space="preserve">3-氯苯胺</x:t>
  </x:si>
  <x:si>
    <x:t xml:space="preserve">NORMAN:54</x:t>
  </x:si>
  <x:si>
    <x:t xml:space="preserve">EC0054</x:t>
  </x:si>
  <x:si>
    <x:t xml:space="preserve">3-硝基苯丙酮</x:t>
  </x:si>
  <x:si>
    <x:t xml:space="preserve">其他含氧/含氮工业有机物</x:t>
  </x:si>
  <x:si>
    <x:t xml:space="preserve">NORMAN:55</x:t>
  </x:si>
  <x:si>
    <x:t xml:space="preserve">EC0055</x:t>
  </x:si>
  <x:si>
    <x:t xml:space="preserve">4，4'-二氯苯甲酮</x:t>
  </x:si>
  <x:si>
    <x:t xml:space="preserve">NORMAN:56</x:t>
  </x:si>
  <x:si>
    <x:t xml:space="preserve">EC0056</x:t>
  </x:si>
  <x:si>
    <x:t xml:space="preserve">4-氯苯胺</x:t>
  </x:si>
  <x:si>
    <x:t xml:space="preserve">NORMAN:57</x:t>
  </x:si>
  <x:si>
    <x:t xml:space="preserve">EC0057</x:t>
  </x:si>
  <x:si>
    <x:t xml:space="preserve">4-甲基-1H-苯并三氮唑</x:t>
  </x:si>
  <x:si>
    <x:t xml:space="preserve">NORMAN:58</x:t>
  </x:si>
  <x:si>
    <x:t xml:space="preserve">EC0058</x:t>
  </x:si>
  <x:si>
    <x:t xml:space="preserve">4-叔丁基苯酚</x:t>
  </x:si>
  <x:si>
    <x:t xml:space="preserve">NORMAN:59</x:t>
  </x:si>
  <x:si>
    <x:t xml:space="preserve">EC0059</x:t>
  </x:si>
  <x:si>
    <x:t xml:space="preserve">5，6-二甲基-1H-苯并三氮唑</x:t>
  </x:si>
  <x:si>
    <x:t xml:space="preserve">NORMAN:60</x:t>
  </x:si>
  <x:si>
    <x:t xml:space="preserve">EC0060</x:t>
  </x:si>
  <x:si>
    <x:t xml:space="preserve">5-甲基-1H-苯并三氮唑（5-甲苯三氮唑）</x:t>
  </x:si>
  <x:si>
    <x:t xml:space="preserve">NORMAN:61</x:t>
  </x:si>
  <x:si>
    <x:t xml:space="preserve">EC0061</x:t>
  </x:si>
  <x:si>
    <x:t xml:space="preserve">7H-苯并（de）蒽-7-酮（苯并蒽酮）</x:t>
  </x:si>
  <x:si>
    <x:t xml:space="preserve">NORMAN:62</x:t>
  </x:si>
  <x:si>
    <x:t xml:space="preserve">EC0062</x:t>
  </x:si>
  <x:si>
    <x:t xml:space="preserve">乙醛</x:t>
  </x:si>
  <x:si>
    <x:t xml:space="preserve">NORMAN:63</x:t>
  </x:si>
  <x:si>
    <x:t xml:space="preserve">EC0063</x:t>
  </x:si>
  <x:si>
    <x:t xml:space="preserve">苯胺</x:t>
  </x:si>
  <x:si>
    <x:t xml:space="preserve">NORMAN:64</x:t>
  </x:si>
  <x:si>
    <x:t xml:space="preserve">EC0064</x:t>
  </x:si>
  <x:si>
    <x:t xml:space="preserve">苯磺酰胺</x:t>
  </x:si>
  <x:si>
    <x:t xml:space="preserve">磺酰胺及芳香砜类工业化合物</x:t>
  </x:si>
  <x:si>
    <x:t xml:space="preserve">NORMAN:65</x:t>
  </x:si>
  <x:si>
    <x:t xml:space="preserve">EC0065</x:t>
  </x:si>
  <x:si>
    <x:t xml:space="preserve">苯并[a]蒽</x:t>
  </x:si>
  <x:si>
    <x:t xml:space="preserve">NORMAN:66</x:t>
  </x:si>
  <x:si>
    <x:t xml:space="preserve">EC0066</x:t>
  </x:si>
  <x:si>
    <x:t xml:space="preserve">苯并噻唑-2-磺酸</x:t>
  </x:si>
  <x:si>
    <x:t xml:space="preserve">苯并噻唑及转化产物</x:t>
  </x:si>
  <x:si>
    <x:t xml:space="preserve">NORMAN:67</x:t>
  </x:si>
  <x:si>
    <x:t xml:space="preserve">EC0067</x:t>
  </x:si>
  <x:si>
    <x:t xml:space="preserve">苯并噻唑</x:t>
  </x:si>
  <x:si>
    <x:t xml:space="preserve">NORMAN:68</x:t>
  </x:si>
  <x:si>
    <x:t xml:space="preserve">EC0068</x:t>
  </x:si>
  <x:si>
    <x:t xml:space="preserve">联苯</x:t>
  </x:si>
  <x:si>
    <x:t xml:space="preserve">单环/多环芳香烃及其他挥发性有机物</x:t>
  </x:si>
  <x:si>
    <x:t xml:space="preserve">NORMAN:69</x:t>
  </x:si>
  <x:si>
    <x:t xml:space="preserve">EC0069</x:t>
  </x:si>
  <x:si>
    <x:t xml:space="preserve">双（4-氯苯基）乙酸</x:t>
  </x:si>
  <x:si>
    <x:t xml:space="preserve">NORMAN:70</x:t>
  </x:si>
  <x:si>
    <x:t xml:space="preserve">EC0070</x:t>
  </x:si>
  <x:si>
    <x:t xml:space="preserve">丁基锡化合物.单丁基锡离子</x:t>
  </x:si>
  <x:si>
    <x:t xml:space="preserve">金属、类金属及其他无机污染物</x:t>
  </x:si>
  <x:si>
    <x:t xml:space="preserve">有机金属化合物</x:t>
  </x:si>
  <x:si>
    <x:t xml:space="preserve">NORMAN:71</x:t>
  </x:si>
  <x:si>
    <x:t xml:space="preserve">EC0071</x:t>
  </x:si>
  <x:si>
    <x:t xml:space="preserve">卡巴唑</x:t>
  </x:si>
  <x:si>
    <x:t xml:space="preserve">其他含氮/硫杂环化合物</x:t>
  </x:si>
  <x:si>
    <x:t xml:space="preserve">NORMAN:72</x:t>
  </x:si>
  <x:si>
    <x:t xml:space="preserve">EC0072</x:t>
  </x:si>
  <x:si>
    <x:t xml:space="preserve">二丁基锡化合物—二丁基基锡离子</x:t>
  </x:si>
  <x:si>
    <x:t xml:space="preserve">NORMAN:73</x:t>
  </x:si>
  <x:si>
    <x:t xml:space="preserve">EC0073</x:t>
  </x:si>
  <x:si>
    <x:t xml:space="preserve">二环己基胺</x:t>
  </x:si>
  <x:si>
    <x:t xml:space="preserve">NORMAN:74</x:t>
  </x:si>
  <x:si>
    <x:t xml:space="preserve">EC0074</x:t>
  </x:si>
  <x:si>
    <x:t xml:space="preserve">二乙烯三胺五乙酸</x:t>
  </x:si>
  <x:si>
    <x:t xml:space="preserve">氨基羧酸类螯合剂</x:t>
  </x:si>
  <x:si>
    <x:t xml:space="preserve">NORMAN:75</x:t>
  </x:si>
  <x:si>
    <x:t xml:space="preserve">EC0075</x:t>
  </x:si>
  <x:si>
    <x:t xml:space="preserve">Dichlorodiphenyldichloroethane（数据量）</x:t>
  </x:si>
  <x:si>
    <x:t xml:space="preserve">有机氯/拟除虫菊酯及相关转化产物</x:t>
  </x:si>
  <x:si>
    <x:t xml:space="preserve">NORMAN:76</x:t>
  </x:si>
  <x:si>
    <x:t xml:space="preserve">EC0077</x:t>
  </x:si>
  <x:si>
    <x:t xml:space="preserve">二苯胺</x:t>
  </x:si>
  <x:si>
    <x:t xml:space="preserve">芳香胺类橡胶防老剂</x:t>
  </x:si>
  <x:si>
    <x:t xml:space="preserve">NORMAN:78</x:t>
  </x:si>
  <x:si>
    <x:t xml:space="preserve">EC0078</x:t>
  </x:si>
  <x:si>
    <x:t xml:space="preserve">二苯基锡化合物—二苯基基锡离子</x:t>
  </x:si>
  <x:si>
    <x:t xml:space="preserve">NORMAN:79</x:t>
  </x:si>
  <x:si>
    <x:t xml:space="preserve">EC0079</x:t>
  </x:si>
  <x:si>
    <x:t xml:space="preserve">乙二胺四乙酸</x:t>
  </x:si>
  <x:si>
    <x:t xml:space="preserve">NORMAN:80；自行查找:100</x:t>
  </x:si>
  <x:si>
    <x:t xml:space="preserve">EC0080</x:t>
  </x:si>
  <x:si>
    <x:t xml:space="preserve">六（甲氧基甲基）蜜胺</x:t>
  </x:si>
  <x:si>
    <x:t xml:space="preserve">NORMAN:81</x:t>
  </x:si>
  <x:si>
    <x:t xml:space="preserve">EC0081</x:t>
  </x:si>
  <x:si>
    <x:t xml:space="preserve">肼（Hydrazine）</x:t>
  </x:si>
  <x:si>
    <x:t xml:space="preserve">其他无机污染物</x:t>
  </x:si>
  <x:si>
    <x:t xml:space="preserve">NORMAN:82</x:t>
  </x:si>
  <x:si>
    <x:t xml:space="preserve">EC0082</x:t>
  </x:si>
  <x:si>
    <x:t xml:space="preserve">伊加诺克斯 1076</x:t>
  </x:si>
  <x:si>
    <x:t xml:space="preserve">抗氧化剂及转化产物</x:t>
  </x:si>
  <x:si>
    <x:t xml:space="preserve">NORMAN:83</x:t>
  </x:si>
  <x:si>
    <x:t xml:space="preserve">EC0083</x:t>
  </x:si>
  <x:si>
    <x:t xml:space="preserve">甲基-1H-苯并三唑/甲苯基三唑</x:t>
  </x:si>
  <x:si>
    <x:t xml:space="preserve">NORMAN:84</x:t>
  </x:si>
  <x:si>
    <x:t xml:space="preserve">EC0084</x:t>
  </x:si>
  <x:si>
    <x:t xml:space="preserve">N-乙基-2-甲基磺酰胺</x:t>
  </x:si>
  <x:si>
    <x:t xml:space="preserve">NORMAN:85</x:t>
  </x:si>
  <x:si>
    <x:t xml:space="preserve">EC0085</x:t>
  </x:si>
  <x:si>
    <x:t xml:space="preserve">硝基三乙酸</x:t>
  </x:si>
  <x:si>
    <x:t xml:space="preserve">NORMAN:86</x:t>
  </x:si>
  <x:si>
    <x:t xml:space="preserve">EC0086</x:t>
  </x:si>
  <x:si>
    <x:t xml:space="preserve">N-甲基苯胺</x:t>
  </x:si>
  <x:si>
    <x:t xml:space="preserve">NORMAN:87</x:t>
  </x:si>
  <x:si>
    <x:t xml:space="preserve">EC0087</x:t>
  </x:si>
  <x:si>
    <x:t xml:space="preserve">N-苯基萘胺</x:t>
  </x:si>
  <x:si>
    <x:t xml:space="preserve">NORMAN:88</x:t>
  </x:si>
  <x:si>
    <x:t xml:space="preserve">EC0088</x:t>
  </x:si>
  <x:si>
    <x:t xml:space="preserve">对甲酚</x:t>
  </x:si>
  <x:si>
    <x:t xml:space="preserve">NORMAN:89</x:t>
  </x:si>
  <x:si>
    <x:t xml:space="preserve">EC0089</x:t>
  </x:si>
  <x:si>
    <x:t xml:space="preserve">多氯联苯（PCBs）-总量</x:t>
  </x:si>
  <x:si>
    <x:t xml:space="preserve">多氯联苯类</x:t>
  </x:si>
  <x:si>
    <x:t xml:space="preserve">NORMAN:90；mibPOPdb:37</x:t>
  </x:si>
  <x:si>
    <x:t xml:space="preserve">EC0090</x:t>
  </x:si>
  <x:si>
    <x:t xml:space="preserve">苯乙烯</x:t>
  </x:si>
  <x:si>
    <x:t xml:space="preserve">NORMAN:91</x:t>
  </x:si>
  <x:si>
    <x:t xml:space="preserve">EC0091</x:t>
  </x:si>
  <x:si>
    <x:t xml:space="preserve">四乙基乙二胺</x:t>
  </x:si>
  <x:si>
    <x:t xml:space="preserve">NORMAN:92</x:t>
  </x:si>
  <x:si>
    <x:t xml:space="preserve">EC0092</x:t>
  </x:si>
  <x:si>
    <x:t xml:space="preserve">四丁基锡离子</x:t>
  </x:si>
  <x:si>
    <x:t xml:space="preserve">NORMAN:93</x:t>
  </x:si>
  <x:si>
    <x:t xml:space="preserve">EC0093</x:t>
  </x:si>
  <x:si>
    <x:t xml:space="preserve">四氯甲烷</x:t>
  </x:si>
  <x:si>
    <x:t xml:space="preserve">NORMAN:94</x:t>
  </x:si>
  <x:si>
    <x:t xml:space="preserve">EC0094</x:t>
  </x:si>
  <x:si>
    <x:t xml:space="preserve">甲苯</x:t>
  </x:si>
  <x:si>
    <x:t xml:space="preserve">NORMAN:95</x:t>
  </x:si>
  <x:si>
    <x:t xml:space="preserve">EC0095</x:t>
  </x:si>
  <x:si>
    <x:t xml:space="preserve">三苯基氧化膦</x:t>
  </x:si>
  <x:si>
    <x:t xml:space="preserve">其他有机磷化合物</x:t>
  </x:si>
  <x:si>
    <x:t xml:space="preserve">NORMAN:96</x:t>
  </x:si>
  <x:si>
    <x:t xml:space="preserve">EC0096</x:t>
  </x:si>
  <x:si>
    <x:t xml:space="preserve">三（2-羧乙基）膦盐酸盐</x:t>
  </x:si>
  <x:si>
    <x:t xml:space="preserve">NORMAN:97</x:t>
  </x:si>
  <x:si>
    <x:t xml:space="preserve">EC0097</x:t>
  </x:si>
  <x:si>
    <x:t xml:space="preserve">二甲苯（混合异构体）</x:t>
  </x:si>
  <x:si>
    <x:t xml:space="preserve">NORMAN:98</x:t>
  </x:si>
  <x:si>
    <x:t xml:space="preserve">EC0098</x:t>
  </x:si>
  <x:si>
    <x:t xml:space="preserve">1，4-二氯苯</x:t>
  </x:si>
  <x:si>
    <x:t xml:space="preserve">NORMAN:99</x:t>
  </x:si>
  <x:si>
    <x:t xml:space="preserve">EC0099</x:t>
  </x:si>
  <x:si>
    <x:t xml:space="preserve">2-巯基-苯并噻唑</x:t>
  </x:si>
  <x:si>
    <x:t xml:space="preserve">NORMAN:100</x:t>
  </x:si>
  <x:si>
    <x:t xml:space="preserve">EC0100</x:t>
  </x:si>
  <x:si>
    <x:t xml:space="preserve">蒽醌（Anthraquinone）</x:t>
  </x:si>
  <x:si>
    <x:t xml:space="preserve">NORMAN:101</x:t>
  </x:si>
  <x:si>
    <x:t xml:space="preserve">EC0101</x:t>
  </x:si>
  <x:si>
    <x:t xml:space="preserve">赛布汀（伊加罗）</x:t>
  </x:si>
  <x:si>
    <x:t xml:space="preserve">NORMAN:102</x:t>
  </x:si>
  <x:si>
    <x:t xml:space="preserve">EC0102</x:t>
  </x:si>
  <x:si>
    <x:t xml:space="preserve">甲醛</x:t>
  </x:si>
  <x:si>
    <x:t xml:space="preserve">NORMAN:103</x:t>
  </x:si>
  <x:si>
    <x:t xml:space="preserve">EC0103</x:t>
  </x:si>
  <x:si>
    <x:t xml:space="preserve">氰化氢</x:t>
  </x:si>
  <x:si>
    <x:t xml:space="preserve">NORMAN:104</x:t>
  </x:si>
  <x:si>
    <x:t xml:space="preserve">EC0104</x:t>
  </x:si>
  <x:si>
    <x:t xml:space="preserve">三苯基锡化合物.三苯基基锡阳离子</x:t>
  </x:si>
  <x:si>
    <x:t xml:space="preserve">NORMAN:105</x:t>
  </x:si>
  <x:si>
    <x:t xml:space="preserve">EC0105</x:t>
  </x:si>
  <x:si>
    <x:t xml:space="preserve">三（1-氯-2-丙基）磷酸酯</x:t>
  </x:si>
  <x:si>
    <x:t xml:space="preserve">NORMAN:106</x:t>
  </x:si>
  <x:si>
    <x:t xml:space="preserve">EC0106</x:t>
  </x:si>
  <x:si>
    <x:t xml:space="preserve">三（2-丁氧乙基）磷酸酯</x:t>
  </x:si>
  <x:si>
    <x:t xml:space="preserve">NORMAN:107</x:t>
  </x:si>
  <x:si>
    <x:t xml:space="preserve">EC0107</x:t>
  </x:si>
  <x:si>
    <x:t xml:space="preserve">长链氯代烷烃（C18-30）</x:t>
  </x:si>
  <x:si>
    <x:t xml:space="preserve">NORMAN:108</x:t>
  </x:si>
  <x:si>
    <x:t xml:space="preserve">EC0108</x:t>
  </x:si>
  <x:si>
    <x:t xml:space="preserve">中链氯代烷烃，（C14-17）</x:t>
  </x:si>
  <x:si>
    <x:t xml:space="preserve">NORMAN:109</x:t>
  </x:si>
  <x:si>
    <x:t xml:space="preserve">EC0109</x:t>
  </x:si>
  <x:si>
    <x:t xml:space="preserve">樟脑</x:t>
  </x:si>
  <x:si>
    <x:t xml:space="preserve">香料及其他个人护理化学品</x:t>
  </x:si>
  <x:si>
    <x:t xml:space="preserve">萜类及其他香料/个人护理成分</x:t>
  </x:si>
  <x:si>
    <x:t xml:space="preserve">NORMAN:110</x:t>
  </x:si>
  <x:si>
    <x:t xml:space="preserve">EC0110</x:t>
  </x:si>
  <x:si>
    <x:t xml:space="preserve">异硼醇</x:t>
  </x:si>
  <x:si>
    <x:t xml:space="preserve">NORMAN:111</x:t>
  </x:si>
  <x:si>
    <x:t xml:space="preserve">EC0111</x:t>
  </x:si>
  <x:si>
    <x:t xml:space="preserve">（1-羟基-异丙基）苯乙酮</x:t>
  </x:si>
  <x:si>
    <x:t xml:space="preserve">NORMAN:112</x:t>
  </x:si>
  <x:si>
    <x:t xml:space="preserve">EC0112</x:t>
  </x:si>
  <x:si>
    <x:t xml:space="preserve">1，1-Dichloro-2，2-diethoxyethane</x:t>
  </x:si>
  <x:si>
    <x:t xml:space="preserve">NORMAN:113</x:t>
  </x:si>
  <x:si>
    <x:t xml:space="preserve">EC0113</x:t>
  </x:si>
  <x:si>
    <x:t xml:space="preserve">1，1-二甲基-2-苯乙酸乙酯</x:t>
  </x:si>
  <x:si>
    <x:t xml:space="preserve">NORMAN:114</x:t>
  </x:si>
  <x:si>
    <x:t xml:space="preserve">EC0114</x:t>
  </x:si>
  <x:si>
    <x:t xml:space="preserve">1，2，3-三氯丙烯</x:t>
  </x:si>
  <x:si>
    <x:t xml:space="preserve">NORMAN:115</x:t>
  </x:si>
  <x:si>
    <x:t xml:space="preserve">EC0115</x:t>
  </x:si>
  <x:si>
    <x:t xml:space="preserve">1,2,3-三甲基茚</x:t>
  </x:si>
  <x:si>
    <x:t xml:space="preserve">NORMAN:116</x:t>
  </x:si>
  <x:si>
    <x:t xml:space="preserve">EC0116</x:t>
  </x:si>
  <x:si>
    <x:t xml:space="preserve">1，3，3-三甲基-2-氧吲哚</x:t>
  </x:si>
  <x:si>
    <x:t xml:space="preserve">NORMAN:117</x:t>
  </x:si>
  <x:si>
    <x:t xml:space="preserve">EC0117</x:t>
  </x:si>
  <x:si>
    <x:t xml:space="preserve">1，3-双（1，1-二甲基乙基）苯</x:t>
  </x:si>
  <x:si>
    <x:t xml:space="preserve">NORMAN:118</x:t>
  </x:si>
  <x:si>
    <x:t xml:space="preserve">EC0118</x:t>
  </x:si>
  <x:si>
    <x:t xml:space="preserve">1，4-双（苯甲基）苯</x:t>
  </x:si>
  <x:si>
    <x:t xml:space="preserve">NORMAN:119</x:t>
  </x:si>
  <x:si>
    <x:t xml:space="preserve">EC0119</x:t>
  </x:si>
  <x:si>
    <x:t xml:space="preserve">1-癸醇</x:t>
  </x:si>
  <x:si>
    <x:t xml:space="preserve">NORMAN:120</x:t>
  </x:si>
  <x:si>
    <x:t xml:space="preserve">EC0120</x:t>
  </x:si>
  <x:si>
    <x:t xml:space="preserve">糖铁（Iron saccharate）</x:t>
  </x:si>
  <x:si>
    <x:t xml:space="preserve">金属有机配合物</x:t>
  </x:si>
  <x:si>
    <x:t xml:space="preserve">NORMAN:121</x:t>
  </x:si>
  <x:si>
    <x:t xml:space="preserve">EC0121</x:t>
  </x:si>
  <x:si>
    <x:t xml:space="preserve">1-辛醇</x:t>
  </x:si>
  <x:si>
    <x:t xml:space="preserve">NORMAN:122</x:t>
  </x:si>
  <x:si>
    <x:t xml:space="preserve">EC0122</x:t>
  </x:si>
  <x:si>
    <x:t xml:space="preserve">1-苯基-1，3，3-三甲基亚胺</x:t>
  </x:si>
  <x:si>
    <x:t xml:space="preserve">NORMAN:123</x:t>
  </x:si>
  <x:si>
    <x:t xml:space="preserve">EC0123</x:t>
  </x:si>
  <x:si>
    <x:t xml:space="preserve">2-(甲硫基)苯并噻唑</x:t>
  </x:si>
  <x:si>
    <x:t xml:space="preserve">NORMAN:124</x:t>
  </x:si>
  <x:si>
    <x:t xml:space="preserve">EC0124</x:t>
  </x:si>
  <x:si>
    <x:t xml:space="preserve">2,3,4-三氯苯胺</x:t>
  </x:si>
  <x:si>
    <x:t xml:space="preserve">NORMAN:125</x:t>
  </x:si>
  <x:si>
    <x:t xml:space="preserve">EC0125</x:t>
  </x:si>
  <x:si>
    <x:t xml:space="preserve">2，3-二乙基-2，3-二甲基琥珀腈</x:t>
  </x:si>
  <x:si>
    <x:t xml:space="preserve">NORMAN:126</x:t>
  </x:si>
  <x:si>
    <x:t xml:space="preserve">EC0126</x:t>
  </x:si>
  <x:si>
    <x:t xml:space="preserve">2，3-二氢-1-甲基-1H-吲哚</x:t>
  </x:si>
  <x:si>
    <x:t xml:space="preserve">NORMAN:127</x:t>
  </x:si>
  <x:si>
    <x:t xml:space="preserve">EC0127</x:t>
  </x:si>
  <x:si>
    <x:t xml:space="preserve">2,4,6-三溴苯甲醚</x:t>
  </x:si>
  <x:si>
    <x:t xml:space="preserve">NORMAN:128</x:t>
  </x:si>
  <x:si>
    <x:t xml:space="preserve">EC0128</x:t>
  </x:si>
  <x:si>
    <x:t xml:space="preserve">2,4-二溴苯甲醚</x:t>
  </x:si>
  <x:si>
    <x:t xml:space="preserve">NORMAN:129</x:t>
  </x:si>
  <x:si>
    <x:t xml:space="preserve">EC0129</x:t>
  </x:si>
  <x:si>
    <x:t xml:space="preserve">2,4-二氯苯酚</x:t>
  </x:si>
  <x:si>
    <x:t xml:space="preserve">NORMAN:130</x:t>
  </x:si>
  <x:si>
    <x:t xml:space="preserve">EC0130</x:t>
  </x:si>
  <x:si>
    <x:t xml:space="preserve">2，6-二乙氧基四氢吡喃</x:t>
  </x:si>
  <x:si>
    <x:t xml:space="preserve">NORMAN:131</x:t>
  </x:si>
  <x:si>
    <x:t xml:space="preserve">EC0131</x:t>
  </x:si>
  <x:si>
    <x:t xml:space="preserve">2，6-二叔丁基-4-羟基-4-甲基-2，5-环己二烯-1-酮</x:t>
  </x:si>
  <x:si>
    <x:t xml:space="preserve">NORMAN:132</x:t>
  </x:si>
  <x:si>
    <x:t xml:space="preserve">EC0132</x:t>
  </x:si>
  <x:si>
    <x:t xml:space="preserve">2，6-二叔丁基醌</x:t>
  </x:si>
  <x:si>
    <x:t xml:space="preserve">NORMAN:133</x:t>
  </x:si>
  <x:si>
    <x:t xml:space="preserve">EC0133</x:t>
  </x:si>
  <x:si>
    <x:t xml:space="preserve">2-[(2-Chlorophenyl)amino]benzaldehyde</x:t>
  </x:si>
  <x:si>
    <x:t xml:space="preserve">NORMAN:134</x:t>
  </x:si>
  <x:si>
    <x:t xml:space="preserve">EC0134</x:t>
  </x:si>
  <x:si>
    <x:t xml:space="preserve">1,2-二乙酰基苯</x:t>
  </x:si>
  <x:si>
    <x:t xml:space="preserve">NORMAN:135</x:t>
  </x:si>
  <x:si>
    <x:t xml:space="preserve">EC0135</x:t>
  </x:si>
  <x:si>
    <x:t xml:space="preserve">2-溴苯酚</x:t>
  </x:si>
  <x:si>
    <x:t xml:space="preserve">NORMAN:136</x:t>
  </x:si>
  <x:si>
    <x:t xml:space="preserve">EC0136</x:t>
  </x:si>
  <x:si>
    <x:t xml:space="preserve">2-甲基-1-苯基丙烷-2-醇</x:t>
  </x:si>
  <x:si>
    <x:t xml:space="preserve">NORMAN:137</x:t>
  </x:si>
  <x:si>
    <x:t xml:space="preserve">EC0137</x:t>
  </x:si>
  <x:si>
    <x:t xml:space="preserve">2-甲硫基乙酸</x:t>
  </x:si>
  <x:si>
    <x:t xml:space="preserve">其他含硫有机酸</x:t>
  </x:si>
  <x:si>
    <x:t xml:space="preserve">NORMAN:138</x:t>
  </x:si>
  <x:si>
    <x:t xml:space="preserve">EC0138</x:t>
  </x:si>
  <x:si>
    <x:t xml:space="preserve">2-硝基苯酚</x:t>
  </x:si>
  <x:si>
    <x:t xml:space="preserve">NORMAN:139</x:t>
  </x:si>
  <x:si>
    <x:t xml:space="preserve">EC0139</x:t>
  </x:si>
  <x:si>
    <x:t xml:space="preserve">3-（溴-4-甲氧基苯基）丙酸</x:t>
  </x:si>
  <x:si>
    <x:t xml:space="preserve">NORMAN:140</x:t>
  </x:si>
  <x:si>
    <x:t xml:space="preserve">EC0140</x:t>
  </x:si>
  <x:si>
    <x:t xml:space="preserve">3，5-二叔丁基-4-羟基苯乙酮</x:t>
  </x:si>
  <x:si>
    <x:t xml:space="preserve">NORMAN:141</x:t>
  </x:si>
  <x:si>
    <x:t xml:space="preserve">EC0141</x:t>
  </x:si>
  <x:si>
    <x:t xml:space="preserve">4-溴-2-氯苯酚</x:t>
  </x:si>
  <x:si>
    <x:t xml:space="preserve">NORMAN:142</x:t>
  </x:si>
  <x:si>
    <x:t xml:space="preserve">EC0142</x:t>
  </x:si>
  <x:si>
    <x:t xml:space="preserve">4-溴苯甲醚</x:t>
  </x:si>
  <x:si>
    <x:t xml:space="preserve">NORMAN:143</x:t>
  </x:si>
  <x:si>
    <x:t xml:space="preserve">EC0143</x:t>
  </x:si>
  <x:si>
    <x:t xml:space="preserve">4-溴苯酚</x:t>
  </x:si>
  <x:si>
    <x:t xml:space="preserve">NORMAN:144</x:t>
  </x:si>
  <x:si>
    <x:t xml:space="preserve">EC0144</x:t>
  </x:si>
  <x:si>
    <x:t xml:space="preserve">4-氯-2-（三氟甲基）苯胺</x:t>
  </x:si>
  <x:si>
    <x:t xml:space="preserve">NORMAN:145</x:t>
  </x:si>
  <x:si>
    <x:t xml:space="preserve">EC0145</x:t>
  </x:si>
  <x:si>
    <x:t xml:space="preserve">4-异丙基乙基苯丙酮</x:t>
  </x:si>
  <x:si>
    <x:t xml:space="preserve">NORMAN:146</x:t>
  </x:si>
  <x:si>
    <x:t xml:space="preserve">EC0146</x:t>
  </x:si>
  <x:si>
    <x:t xml:space="preserve">4-异丙基苯甲酮</x:t>
  </x:si>
  <x:si>
    <x:t xml:space="preserve">NORMAN:147</x:t>
  </x:si>
  <x:si>
    <x:t xml:space="preserve">EC0147</x:t>
  </x:si>
  <x:si>
    <x:t xml:space="preserve">4-甲基-菲</x:t>
  </x:si>
  <x:si>
    <x:t xml:space="preserve">NORMAN:148</x:t>
  </x:si>
  <x:si>
    <x:t xml:space="preserve">EC0148</x:t>
  </x:si>
  <x:si>
    <x:t xml:space="preserve">4-叔丁基环己醇（2种异构体）</x:t>
  </x:si>
  <x:si>
    <x:t xml:space="preserve">NORMAN:149</x:t>
  </x:si>
  <x:si>
    <x:t xml:space="preserve">EC0149</x:t>
  </x:si>
  <x:si>
    <x:t xml:space="preserve">4-叔丁基环己酮（2个异构体）</x:t>
  </x:si>
  <x:si>
    <x:t xml:space="preserve">NORMAN:150</x:t>
  </x:si>
  <x:si>
    <x:t xml:space="preserve">EC0150</x:t>
  </x:si>
  <x:si>
    <x:t xml:space="preserve">6-苯十二烷</x:t>
  </x:si>
  <x:si>
    <x:t xml:space="preserve">NORMAN:151</x:t>
  </x:si>
  <x:si>
    <x:t xml:space="preserve">EC0151</x:t>
  </x:si>
  <x:si>
    <x:t xml:space="preserve">7，9-二叔丁基-1-羟基（4，5）十-6，9-二烯-2，8-二酮</x:t>
  </x:si>
  <x:si>
    <x:t xml:space="preserve">NORMAN:152</x:t>
  </x:si>
  <x:si>
    <x:t xml:space="preserve">EC0152</x:t>
  </x:si>
  <x:si>
    <x:t xml:space="preserve">2-氨基二苯砜</x:t>
  </x:si>
  <x:si>
    <x:t xml:space="preserve">NORMAN:153</x:t>
  </x:si>
  <x:si>
    <x:t xml:space="preserve">EC0153</x:t>
  </x:si>
  <x:si>
    <x:t xml:space="preserve">雄烯酮</x:t>
  </x:si>
  <x:si>
    <x:t xml:space="preserve">雄激素类</x:t>
  </x:si>
  <x:si>
    <x:t xml:space="preserve">NORMAN:154</x:t>
  </x:si>
  <x:si>
    <x:t xml:space="preserve">EC0154</x:t>
  </x:si>
  <x:si>
    <x:t xml:space="preserve">双（氯丙基）醚</x:t>
  </x:si>
  <x:si>
    <x:t xml:space="preserve">NORMAN:155</x:t>
  </x:si>
  <x:si>
    <x:t xml:space="preserve">EC0155</x:t>
  </x:si>
  <x:si>
    <x:t xml:space="preserve">可替宁</x:t>
  </x:si>
  <x:si>
    <x:t xml:space="preserve">烟碱类代谢物</x:t>
  </x:si>
  <x:si>
    <x:t xml:space="preserve">NORMAN:156</x:t>
  </x:si>
  <x:si>
    <x:t xml:space="preserve">EC0156</x:t>
  </x:si>
  <x:si>
    <x:t xml:space="preserve">氰化物</x:t>
  </x:si>
  <x:si>
    <x:t xml:space="preserve">NORMAN:157</x:t>
  </x:si>
  <x:si>
    <x:t xml:space="preserve">EC0157</x:t>
  </x:si>
  <x:si>
    <x:t xml:space="preserve">氯化氰</x:t>
  </x:si>
  <x:si>
    <x:t xml:space="preserve">NORMAN:158</x:t>
  </x:si>
  <x:si>
    <x:t xml:space="preserve">EC0158</x:t>
  </x:si>
  <x:si>
    <x:t xml:space="preserve">环己基异氰酸酯</x:t>
  </x:si>
  <x:si>
    <x:t xml:space="preserve">异氰酸酯类</x:t>
  </x:si>
  <x:si>
    <x:t xml:space="preserve">NORMAN:159</x:t>
  </x:si>
  <x:si>
    <x:t xml:space="preserve">EC0159</x:t>
  </x:si>
  <x:si>
    <x:t xml:space="preserve">十氢甲烷（十烷）</x:t>
  </x:si>
  <x:si>
    <x:t xml:space="preserve">NORMAN:160</x:t>
  </x:si>
  <x:si>
    <x:t xml:space="preserve">EC0160</x:t>
  </x:si>
  <x:si>
    <x:t xml:space="preserve">二氯丙烯-2，3</x:t>
  </x:si>
  <x:si>
    <x:t xml:space="preserve">NORMAN:161</x:t>
  </x:si>
  <x:si>
    <x:t xml:space="preserve">EC0161</x:t>
  </x:si>
  <x:si>
    <x:t xml:space="preserve">二氯二甲基苯酚（2，4-二氯甲二苯酚）</x:t>
  </x:si>
  <x:si>
    <x:t xml:space="preserve">NORMAN:162</x:t>
  </x:si>
  <x:si>
    <x:t xml:space="preserve">EC0162</x:t>
  </x:si>
  <x:si>
    <x:t xml:space="preserve">二异丙基二硫化物</x:t>
  </x:si>
  <x:si>
    <x:t xml:space="preserve">NORMAN:163</x:t>
  </x:si>
  <x:si>
    <x:t xml:space="preserve">EC0163</x:t>
  </x:si>
  <x:si>
    <x:t xml:space="preserve">二异丙基苯酚</x:t>
  </x:si>
  <x:si>
    <x:t xml:space="preserve">其他药物及代谢物（待细分）</x:t>
  </x:si>
  <x:si>
    <x:t xml:space="preserve">NORMAN:164</x:t>
  </x:si>
  <x:si>
    <x:t xml:space="preserve">EC0164</x:t>
  </x:si>
  <x:si>
    <x:t xml:space="preserve">N-甲酰哌啶</x:t>
  </x:si>
  <x:si>
    <x:t xml:space="preserve">NORMAN:165</x:t>
  </x:si>
  <x:si>
    <x:t xml:space="preserve">EC0165</x:t>
  </x:si>
  <x:si>
    <x:t xml:space="preserve">奇诺林</x:t>
  </x:si>
  <x:si>
    <x:t xml:space="preserve">NORMAN:166</x:t>
  </x:si>
  <x:si>
    <x:t xml:space="preserve">EC0166</x:t>
  </x:si>
  <x:si>
    <x:t xml:space="preserve">奇诺沙林</x:t>
  </x:si>
  <x:si>
    <x:t xml:space="preserve">NORMAN:167</x:t>
  </x:si>
  <x:si>
    <x:t xml:space="preserve">EC0167</x:t>
  </x:si>
  <x:si>
    <x:t xml:space="preserve">氯酸盐</x:t>
  </x:si>
  <x:si>
    <x:t xml:space="preserve">NORMAN:168</x:t>
  </x:si>
  <x:si>
    <x:t xml:space="preserve">EC0168</x:t>
  </x:si>
  <x:si>
    <x:t xml:space="preserve">氯甲基苯砜</x:t>
  </x:si>
  <x:si>
    <x:t xml:space="preserve">NORMAN:169</x:t>
  </x:si>
  <x:si>
    <x:t xml:space="preserve">EC0169</x:t>
  </x:si>
  <x:si>
    <x:t xml:space="preserve">氯硝基苯（2种异构体）</x:t>
  </x:si>
  <x:si>
    <x:t xml:space="preserve">NORMAN:170</x:t>
  </x:si>
  <x:si>
    <x:t xml:space="preserve">EC0170</x:t>
  </x:si>
  <x:si>
    <x:t xml:space="preserve">碘羟拉酸（Ioxitalamic acid）</x:t>
  </x:si>
  <x:si>
    <x:t xml:space="preserve">碘代造影剂</x:t>
  </x:si>
  <x:si>
    <x:t xml:space="preserve">NORMAN:171</x:t>
  </x:si>
  <x:si>
    <x:t xml:space="preserve">EC0171</x:t>
  </x:si>
  <x:si>
    <x:t xml:space="preserve">异喹啉</x:t>
  </x:si>
  <x:si>
    <x:t xml:space="preserve">NORMAN:172</x:t>
  </x:si>
  <x:si>
    <x:t xml:space="preserve">EC0172</x:t>
  </x:si>
  <x:si>
    <x:t xml:space="preserve">四聚乙醛（Metaldehyde）</x:t>
  </x:si>
  <x:si>
    <x:t xml:space="preserve">杀螺剂</x:t>
  </x:si>
  <x:si>
    <x:t xml:space="preserve">NORMAN:173</x:t>
  </x:si>
  <x:si>
    <x:t xml:space="preserve">EC0173</x:t>
  </x:si>
  <x:si>
    <x:t xml:space="preserve">2-甲基苯甲腈</x:t>
  </x:si>
  <x:si>
    <x:t xml:space="preserve">芳香腈类</x:t>
  </x:si>
  <x:si>
    <x:t xml:space="preserve">NORMAN:174</x:t>
  </x:si>
  <x:si>
    <x:t xml:space="preserve">EC0174</x:t>
  </x:si>
  <x:si>
    <x:t xml:space="preserve">甲基苯基异氰酸酯</x:t>
  </x:si>
  <x:si>
    <x:t xml:space="preserve">NORMAN:175</x:t>
  </x:si>
  <x:si>
    <x:t xml:space="preserve">EC0175</x:t>
  </x:si>
  <x:si>
    <x:t xml:space="preserve">甲基苯砜</x:t>
  </x:si>
  <x:si>
    <x:t xml:space="preserve">NORMAN:176</x:t>
  </x:si>
  <x:si>
    <x:t xml:space="preserve">EC0176</x:t>
  </x:si>
  <x:si>
    <x:t xml:space="preserve">N,N′-二乙基-N,N′-二苯基脲</x:t>
  </x:si>
  <x:si>
    <x:t xml:space="preserve">工业脲类化合物</x:t>
  </x:si>
  <x:si>
    <x:t xml:space="preserve">NORMAN:177</x:t>
  </x:si>
  <x:si>
    <x:t xml:space="preserve">EC0177</x:t>
  </x:si>
  <x:si>
    <x:t xml:space="preserve">1,3-二异丙基脲</x:t>
  </x:si>
  <x:si>
    <x:t xml:space="preserve">NORMAN:178</x:t>
  </x:si>
  <x:si>
    <x:t xml:space="preserve">EC0178</x:t>
  </x:si>
  <x:si>
    <x:t xml:space="preserve">N，N-二丁基甲酰胺</x:t>
  </x:si>
  <x:si>
    <x:t xml:space="preserve">NORMAN:179</x:t>
  </x:si>
  <x:si>
    <x:t xml:space="preserve">EC0179</x:t>
  </x:si>
  <x:si>
    <x:t xml:space="preserve">N，N-二乙基二硫代氨基甲酸甲酯</x:t>
  </x:si>
  <x:si>
    <x:t xml:space="preserve">NORMAN:180</x:t>
  </x:si>
  <x:si>
    <x:t xml:space="preserve">EC0180</x:t>
  </x:si>
  <x:si>
    <x:t xml:space="preserve">N-乙酰吗啉</x:t>
  </x:si>
  <x:si>
    <x:t xml:space="preserve">NORMAN:181</x:t>
  </x:si>
  <x:si>
    <x:t xml:space="preserve">EC0181</x:t>
  </x:si>
  <x:si>
    <x:t xml:space="preserve">正乙基苯胺</x:t>
  </x:si>
  <x:si>
    <x:t xml:space="preserve">NORMAN:182</x:t>
  </x:si>
  <x:si>
    <x:t xml:space="preserve">EC0182</x:t>
  </x:si>
  <x:si>
    <x:t xml:space="preserve">N-乙基邻苯二甲酰亚胺</x:t>
  </x:si>
  <x:si>
    <x:t xml:space="preserve">NORMAN:183</x:t>
  </x:si>
  <x:si>
    <x:t xml:space="preserve">EC0183</x:t>
  </x:si>
  <x:si>
    <x:t xml:space="preserve">N-乙基甲苯磺酰胺</x:t>
  </x:si>
  <x:si>
    <x:t xml:space="preserve">NORMAN:184</x:t>
  </x:si>
  <x:si>
    <x:t xml:space="preserve">EC0184</x:t>
  </x:si>
  <x:si>
    <x:t xml:space="preserve">N-甲酰吗啉</x:t>
  </x:si>
  <x:si>
    <x:t xml:space="preserve">NORMAN:185</x:t>
  </x:si>
  <x:si>
    <x:t xml:space="preserve">EC0185</x:t>
  </x:si>
  <x:si>
    <x:t xml:space="preserve">硝基苯</x:t>
  </x:si>
  <x:si>
    <x:t xml:space="preserve">NORMAN:186</x:t>
  </x:si>
  <x:si>
    <x:t xml:space="preserve">EC0186</x:t>
  </x:si>
  <x:si>
    <x:t xml:space="preserve">N-苯基苯磺酰胺</x:t>
  </x:si>
  <x:si>
    <x:t xml:space="preserve">NORMAN:187</x:t>
  </x:si>
  <x:si>
    <x:t xml:space="preserve">EC0187</x:t>
  </x:si>
  <x:si>
    <x:t xml:space="preserve">邻三苯基</x:t>
  </x:si>
  <x:si>
    <x:t xml:space="preserve">NORMAN:188</x:t>
  </x:si>
  <x:si>
    <x:t xml:space="preserve">EC0188</x:t>
  </x:si>
  <x:si>
    <x:t xml:space="preserve">p-二环己基苯</x:t>
  </x:si>
  <x:si>
    <x:t xml:space="preserve">NORMAN:189</x:t>
  </x:si>
  <x:si>
    <x:t xml:space="preserve">EC0189</x:t>
  </x:si>
  <x:si>
    <x:t xml:space="preserve">菲</x:t>
  </x:si>
  <x:si>
    <x:t xml:space="preserve">NORMAN:190</x:t>
  </x:si>
  <x:si>
    <x:t xml:space="preserve">EC0190</x:t>
  </x:si>
  <x:si>
    <x:t xml:space="preserve">苯基异氰酸酯</x:t>
  </x:si>
  <x:si>
    <x:t xml:space="preserve">NORMAN:191</x:t>
  </x:si>
  <x:si>
    <x:t xml:space="preserve">EC0191</x:t>
  </x:si>
  <x:si>
    <x:t xml:space="preserve">p-苯基</x:t>
  </x:si>
  <x:si>
    <x:t xml:space="preserve">NORMAN:192</x:t>
  </x:si>
  <x:si>
    <x:t xml:space="preserve">EC0192</x:t>
  </x:si>
  <x:si>
    <x:t xml:space="preserve">四氢萘酮</x:t>
  </x:si>
  <x:si>
    <x:t xml:space="preserve">NORMAN:193</x:t>
  </x:si>
  <x:si>
    <x:t xml:space="preserve">EC0193</x:t>
  </x:si>
  <x:si>
    <x:t xml:space="preserve">生育酚乙酸酯</x:t>
  </x:si>
  <x:si>
    <x:t xml:space="preserve">NORMAN:194</x:t>
  </x:si>
  <x:si>
    <x:t xml:space="preserve">EC0194</x:t>
  </x:si>
  <x:si>
    <x:t xml:space="preserve">锌吡硫酮</x:t>
  </x:si>
  <x:si>
    <x:t xml:space="preserve">NORMAN:195</x:t>
  </x:si>
  <x:si>
    <x:t xml:space="preserve">EC0195</x:t>
  </x:si>
  <x:si>
    <x:t xml:space="preserve">2-（N-乙基全氟辛烷磺酰胺）-乙酒精</x:t>
  </x:si>
  <x:si>
    <x:t xml:space="preserve">NORMAN:196；mibPOPdb:35；自行查找:24</x:t>
  </x:si>
  <x:si>
    <x:t xml:space="preserve">2-（N-甲基全氟辛烷磺酰胺）-乙醇</x:t>
  </x:si>
  <x:si>
    <x:t xml:space="preserve">NORMAN:197；自行查找:25</x:t>
  </x:si>
  <x:si>
    <x:t xml:space="preserve">EC0197</x:t>
  </x:si>
  <x:si>
    <x:t xml:space="preserve">2-(全氟丁基)乙醇</x:t>
  </x:si>
  <x:si>
    <x:t xml:space="preserve">氟调聚醇类</x:t>
  </x:si>
  <x:si>
    <x:t xml:space="preserve">NORMAN:198</x:t>
  </x:si>
  <x:si>
    <x:t xml:space="preserve">EC0198</x:t>
  </x:si>
  <x:si>
    <x:t xml:space="preserve">2-(全氟癸基)乙醇</x:t>
  </x:si>
  <x:si>
    <x:t xml:space="preserve">NORMAN:199</x:t>
  </x:si>
  <x:si>
    <x:t xml:space="preserve">EC0199</x:t>
  </x:si>
  <x:si>
    <x:t xml:space="preserve">2-(全氟十二烷基)乙醇</x:t>
  </x:si>
  <x:si>
    <x:t xml:space="preserve">NORMAN:200</x:t>
  </x:si>
  <x:si>
    <x:t xml:space="preserve">EC0200</x:t>
  </x:si>
  <x:si>
    <x:t xml:space="preserve">2-(全氟己基)乙醇</x:t>
  </x:si>
  <x:si>
    <x:t xml:space="preserve">NORMAN:201</x:t>
  </x:si>
  <x:si>
    <x:t xml:space="preserve">EC0201</x:t>
  </x:si>
  <x:si>
    <x:t xml:space="preserve">2-(全氟正辛基)乙醇</x:t>
  </x:si>
  <x:si>
    <x:t xml:space="preserve">NORMAN:202</x:t>
  </x:si>
  <x:si>
    <x:t xml:space="preserve">EC0202</x:t>
  </x:si>
  <x:si>
    <x:t xml:space="preserve">6:2氟代托莫磺酸盐（阴离子）</x:t>
  </x:si>
  <x:si>
    <x:t xml:space="preserve">NORMAN:203</x:t>
  </x:si>
  <x:si>
    <x:t xml:space="preserve">EC0203</x:t>
  </x:si>
  <x:si>
    <x:t xml:space="preserve">N-乙基全氟辛烷磺酰胺</x:t>
  </x:si>
  <x:si>
    <x:t xml:space="preserve">NORMAN:204；自行查找:29</x:t>
  </x:si>
  <x:si>
    <x:t xml:space="preserve">EC0204</x:t>
  </x:si>
  <x:si>
    <x:t xml:space="preserve">N-甲基全氟辛烷磺酰胺</x:t>
  </x:si>
  <x:si>
    <x:t xml:space="preserve">NORMAN:205；自行查找:30</x:t>
  </x:si>
  <x:si>
    <x:t xml:space="preserve">EC0205</x:t>
  </x:si>
  <x:si>
    <x:t xml:space="preserve">N-甲基全氟辛烷磺酰胺基乙基丙烯酸酯</x:t>
  </x:si>
  <x:si>
    <x:t xml:space="preserve">含氟磺酰胺丙烯酸酯类</x:t>
  </x:si>
  <x:si>
    <x:t xml:space="preserve">NORMAN:206</x:t>
  </x:si>
  <x:si>
    <x:t xml:space="preserve">EC0206</x:t>
  </x:si>
  <x:si>
    <x:t xml:space="preserve">全氟丁磺酸盐（阴离子）</x:t>
  </x:si>
  <x:si>
    <x:t xml:space="preserve">NORMAN:207</x:t>
  </x:si>
  <x:si>
    <x:t xml:space="preserve">EC0207</x:t>
  </x:si>
  <x:si>
    <x:t xml:space="preserve">全氟十二烷磺酸盐（阴离子）+</x:t>
  </x:si>
  <x:si>
    <x:t xml:space="preserve">NORMAN:208</x:t>
  </x:si>
  <x:si>
    <x:t xml:space="preserve">EC0208</x:t>
  </x:si>
  <x:si>
    <x:t xml:space="preserve">全氟癸酸（PFDA）</x:t>
  </x:si>
  <x:si>
    <x:t xml:space="preserve">NORMAN:209；自行查找:56</x:t>
  </x:si>
  <x:si>
    <x:t xml:space="preserve">EC0209</x:t>
  </x:si>
  <x:si>
    <x:t xml:space="preserve">全氟十二烷酸</x:t>
  </x:si>
  <x:si>
    <x:t xml:space="preserve">NORMAN:210；自行查找:48</x:t>
  </x:si>
  <x:si>
    <x:t xml:space="preserve">EC0210</x:t>
  </x:si>
  <x:si>
    <x:t xml:space="preserve">全氟庚酸</x:t>
  </x:si>
  <x:si>
    <x:t xml:space="preserve">NORMAN:211；自行查找:54</x:t>
  </x:si>
  <x:si>
    <x:t xml:space="preserve">EC0211</x:t>
  </x:si>
  <x:si>
    <x:t xml:space="preserve">全氟己烷磺酸盐（阴离子）</x:t>
  </x:si>
  <x:si>
    <x:t xml:space="preserve">NORMAN:212</x:t>
  </x:si>
  <x:si>
    <x:t xml:space="preserve">EC0212</x:t>
  </x:si>
  <x:si>
    <x:t xml:space="preserve">全氟己酸</x:t>
  </x:si>
  <x:si>
    <x:t xml:space="preserve">NORMAN:213；自行查找:53</x:t>
  </x:si>
  <x:si>
    <x:t xml:space="preserve">EC0213</x:t>
  </x:si>
  <x:si>
    <x:t xml:space="preserve">全氟壬酸</x:t>
  </x:si>
  <x:si>
    <x:t xml:space="preserve">NORMAN:214；自行查找:52</x:t>
  </x:si>
  <x:si>
    <x:t xml:space="preserve">EC0214</x:t>
  </x:si>
  <x:si>
    <x:t xml:space="preserve">全氟正十一烷酸</x:t>
  </x:si>
  <x:si>
    <x:t xml:space="preserve">NORMAN:215；自行查找:46</x:t>
  </x:si>
  <x:si>
    <x:t xml:space="preserve">全氟辛烷磺酰胺</x:t>
  </x:si>
  <x:si>
    <x:t xml:space="preserve">NORMAN:216；自行查找:28</x:t>
  </x:si>
  <x:si>
    <x:t xml:space="preserve">全氟辛烷磺酸（阴离子）</x:t>
  </x:si>
  <x:si>
    <x:t xml:space="preserve">NORMAN:217；自行查找:43</x:t>
  </x:si>
  <x:si>
    <x:t xml:space="preserve">EC0217</x:t>
  </x:si>
  <x:si>
    <x:t xml:space="preserve">全氟辛烷磺酰氟</x:t>
  </x:si>
  <x:si>
    <x:t xml:space="preserve">全氟烷基磺酰氟类</x:t>
  </x:si>
  <x:si>
    <x:t xml:space="preserve">NORMAN:218</x:t>
  </x:si>
  <x:si>
    <x:t xml:space="preserve">全氟辛酸</x:t>
  </x:si>
  <x:si>
    <x:t xml:space="preserve">NORMAN:219；自行查找:57</x:t>
  </x:si>
  <x:si>
    <x:t xml:space="preserve">EC0219</x:t>
  </x:si>
  <x:si>
    <x:t xml:space="preserve">全氟四甲烷酸</x:t>
  </x:si>
  <x:si>
    <x:t xml:space="preserve">NORMAN:220</x:t>
  </x:si>
  <x:si>
    <x:t xml:space="preserve">EC0220</x:t>
  </x:si>
  <x:si>
    <x:t xml:space="preserve">2，4-二羟基苯甲酮</x:t>
  </x:si>
  <x:si>
    <x:t xml:space="preserve">NORMAN:221；自行查找:16</x:t>
  </x:si>
  <x:si>
    <x:t xml:space="preserve">EC0221</x:t>
  </x:si>
  <x:si>
    <x:t xml:space="preserve">4-甲基苄基樟脑</x:t>
  </x:si>
  <x:si>
    <x:t xml:space="preserve">其他紫外线吸收剂及防晒剂</x:t>
  </x:si>
  <x:si>
    <x:t xml:space="preserve">NORMAN:222</x:t>
  </x:si>
  <x:si>
    <x:t xml:space="preserve">EC0222</x:t>
  </x:si>
  <x:si>
    <x:t xml:space="preserve">4-氧异佛尔酮</x:t>
  </x:si>
  <x:si>
    <x:t xml:space="preserve">NORMAN:223</x:t>
  </x:si>
  <x:si>
    <x:t xml:space="preserve">EC0223</x:t>
  </x:si>
  <x:si>
    <x:t xml:space="preserve">乙酰基柏木烯（Acetylcedrene）</x:t>
  </x:si>
  <x:si>
    <x:t xml:space="preserve">NORMAN:224</x:t>
  </x:si>
  <x:si>
    <x:t xml:space="preserve">EC0224</x:t>
  </x:si>
  <x:si>
    <x:t xml:space="preserve">ADBI（塞莱斯托利德）</x:t>
  </x:si>
  <x:si>
    <x:t xml:space="preserve">合成麝香</x:t>
  </x:si>
  <x:si>
    <x:t xml:space="preserve">NORMAN:225</x:t>
  </x:si>
  <x:si>
    <x:t xml:space="preserve">EC0225</x:t>
  </x:si>
  <x:si>
    <x:t xml:space="preserve">AHDI（苯甲醇）</x:t>
  </x:si>
  <x:si>
    <x:t xml:space="preserve">NORMAN:226</x:t>
  </x:si>
  <x:si>
    <x:t xml:space="preserve">EC0226</x:t>
  </x:si>
  <x:si>
    <x:t xml:space="preserve">α-萜烯醇</x:t>
  </x:si>
  <x:si>
    <x:t xml:space="preserve">NORMAN:227</x:t>
  </x:si>
  <x:si>
    <x:t xml:space="preserve">EC0227</x:t>
  </x:si>
  <x:si>
    <x:t xml:space="preserve">ATII（曲塞莱德）</x:t>
  </x:si>
  <x:si>
    <x:t xml:space="preserve">NORMAN:228</x:t>
  </x:si>
  <x:si>
    <x:t xml:space="preserve">EC0228</x:t>
  </x:si>
  <x:si>
    <x:t xml:space="preserve">拜雷佩尔</x:t>
  </x:si>
  <x:si>
    <x:t xml:space="preserve">驱避剂</x:t>
  </x:si>
  <x:si>
    <x:t xml:space="preserve">NORMAN:229</x:t>
  </x:si>
  <x:si>
    <x:t xml:space="preserve">EC0229</x:t>
  </x:si>
  <x:si>
    <x:t xml:space="preserve">苯甲醛，（苯基亚甲基）（Eusolex）</x:t>
  </x:si>
  <x:si>
    <x:t xml:space="preserve">NORMAN:230</x:t>
  </x:si>
  <x:si>
    <x:t xml:space="preserve">EC0230</x:t>
  </x:si>
  <x:si>
    <x:t xml:space="preserve">二苯甲酮</x:t>
  </x:si>
  <x:si>
    <x:t xml:space="preserve">NORMAN:231</x:t>
  </x:si>
  <x:si>
    <x:t xml:space="preserve">EC0231</x:t>
  </x:si>
  <x:si>
    <x:t xml:space="preserve">苄基水杨酸酯</x:t>
  </x:si>
  <x:si>
    <x:t xml:space="preserve">NORMAN:232</x:t>
  </x:si>
  <x:si>
    <x:t xml:space="preserve">EC0232</x:t>
  </x:si>
  <x:si>
    <x:t xml:space="preserve">Boisvelone / Iso-E super</x:t>
  </x:si>
  <x:si>
    <x:t xml:space="preserve">NORMAN:233</x:t>
  </x:si>
  <x:si>
    <x:t xml:space="preserve">EC0233</x:t>
  </x:si>
  <x:si>
    <x:t xml:space="preserve">丁基甲氧基二苯甲酰甲烷</x:t>
  </x:si>
  <x:si>
    <x:t xml:space="preserve">NORMAN:234</x:t>
  </x:si>
  <x:si>
    <x:t xml:space="preserve">EC0234</x:t>
  </x:si>
  <x:si>
    <x:t xml:space="preserve">桉叶素</x:t>
  </x:si>
  <x:si>
    <x:t xml:space="preserve">NORMAN:235</x:t>
  </x:si>
  <x:si>
    <x:t xml:space="preserve">EC0235</x:t>
  </x:si>
  <x:si>
    <x:t xml:space="preserve">β-突厥酮（β-Damascone）</x:t>
  </x:si>
  <x:si>
    <x:t xml:space="preserve">NORMAN:236</x:t>
  </x:si>
  <x:si>
    <x:t xml:space="preserve">EC0236</x:t>
  </x:si>
  <x:si>
    <x:t xml:space="preserve">十甲基环戊硅氧烷（D5）</x:t>
  </x:si>
  <x:si>
    <x:t xml:space="preserve">有机硅个人护理成分</x:t>
  </x:si>
  <x:si>
    <x:t xml:space="preserve">NORMAN:237</x:t>
  </x:si>
  <x:si>
    <x:t xml:space="preserve">EC0237</x:t>
  </x:si>
  <x:si>
    <x:t xml:space="preserve">十甲基四硅氧烷（MD2M）</x:t>
  </x:si>
  <x:si>
    <x:t xml:space="preserve">NORMAN:238</x:t>
  </x:si>
  <x:si>
    <x:t xml:space="preserve">EC0238</x:t>
  </x:si>
  <x:si>
    <x:t xml:space="preserve">二氢甲基茉莉酸酯</x:t>
  </x:si>
  <x:si>
    <x:t xml:space="preserve">NORMAN:239</x:t>
  </x:si>
  <x:si>
    <x:t xml:space="preserve">EC0239</x:t>
  </x:si>
  <x:si>
    <x:t xml:space="preserve">十二甲基环己硅氧烷（D6）</x:t>
  </x:si>
  <x:si>
    <x:t xml:space="preserve">NORMAN:240</x:t>
  </x:si>
  <x:si>
    <x:t xml:space="preserve">EC0240</x:t>
  </x:si>
  <x:si>
    <x:t xml:space="preserve">十二甲基戊硅氧烷（MD3M）</x:t>
  </x:si>
  <x:si>
    <x:t xml:space="preserve">NORMAN:241</x:t>
  </x:si>
  <x:si>
    <x:t xml:space="preserve">EC0241</x:t>
  </x:si>
  <x:si>
    <x:t xml:space="preserve">地墨替唑</x:t>
  </x:si>
  <x:si>
    <x:t xml:space="preserve">NORMAN:242</x:t>
  </x:si>
  <x:si>
    <x:t xml:space="preserve">EC0242</x:t>
  </x:si>
  <x:si>
    <x:t xml:space="preserve">三硅氧烷（INCI）</x:t>
  </x:si>
  <x:si>
    <x:t xml:space="preserve">NORMAN:243</x:t>
  </x:si>
  <x:si>
    <x:t xml:space="preserve">EC0243</x:t>
  </x:si>
  <x:si>
    <x:t xml:space="preserve">乙基对羟基苯甲酸酯</x:t>
  </x:si>
  <x:si>
    <x:t xml:space="preserve">NORMAN:244</x:t>
  </x:si>
  <x:si>
    <x:t xml:space="preserve">EC0244</x:t>
  </x:si>
  <x:si>
    <x:t xml:space="preserve">甲氧基肉桂酸乙基己酯</x:t>
  </x:si>
  <x:si>
    <x:t xml:space="preserve">肉桂酸酯类防晒剂</x:t>
  </x:si>
  <x:si>
    <x:t xml:space="preserve">NORMAN:245</x:t>
  </x:si>
  <x:si>
    <x:t xml:space="preserve">EC0245</x:t>
  </x:si>
  <x:si>
    <x:t xml:space="preserve">伽拉索利德</x:t>
  </x:si>
  <x:si>
    <x:t xml:space="preserve">NORMAN:246；自行查找:8</x:t>
  </x:si>
  <x:si>
    <x:t xml:space="preserve">EC0246</x:t>
  </x:si>
  <x:si>
    <x:t xml:space="preserve">γ-甲基紫罗兰酮</x:t>
  </x:si>
  <x:si>
    <x:t xml:space="preserve">NORMAN:247</x:t>
  </x:si>
  <x:si>
    <x:t xml:space="preserve">EC0247</x:t>
  </x:si>
  <x:si>
    <x:t xml:space="preserve">六甲基二硅氧烷（HM或 HMDS）</x:t>
  </x:si>
  <x:si>
    <x:t xml:space="preserve">NORMAN:248</x:t>
  </x:si>
  <x:si>
    <x:t xml:space="preserve">EC0248</x:t>
  </x:si>
  <x:si>
    <x:t xml:space="preserve">己基辛烷甲醛</x:t>
  </x:si>
  <x:si>
    <x:t xml:space="preserve">NORMAN:249</x:t>
  </x:si>
  <x:si>
    <x:t xml:space="preserve">EC0249</x:t>
  </x:si>
  <x:si>
    <x:t xml:space="preserve">霍莫萨拉特</x:t>
  </x:si>
  <x:si>
    <x:t xml:space="preserve">水杨酸酯类防晒剂</x:t>
  </x:si>
  <x:si>
    <x:t xml:space="preserve">NORMAN:250；自行查找:18</x:t>
  </x:si>
  <x:si>
    <x:t xml:space="preserve">EC0250</x:t>
  </x:si>
  <x:si>
    <x:t xml:space="preserve">异硼乙酸酯</x:t>
  </x:si>
  <x:si>
    <x:t xml:space="preserve">NORMAN:251</x:t>
  </x:si>
  <x:si>
    <x:t xml:space="preserve">EC0251</x:t>
  </x:si>
  <x:si>
    <x:t xml:space="preserve">异丁基对羟基苯甲酸酯</x:t>
  </x:si>
  <x:si>
    <x:t xml:space="preserve">NORMAN:252</x:t>
  </x:si>
  <x:si>
    <x:t xml:space="preserve">甲基对羟基苯甲酸酯</x:t>
  </x:si>
  <x:si>
    <x:t xml:space="preserve">NORMAN:253；自行查找:19</x:t>
  </x:si>
  <x:si>
    <x:t xml:space="preserve">EC0253</x:t>
  </x:si>
  <x:si>
    <x:t xml:space="preserve">甲基二氢茉莉酸酯（甲基3-氧代-2-戊基环戊二酸酯）</x:t>
  </x:si>
  <x:si>
    <x:t xml:space="preserve">NORMAN:254</x:t>
  </x:si>
  <x:si>
    <x:t xml:space="preserve">EC0254</x:t>
  </x:si>
  <x:si>
    <x:t xml:space="preserve">甲基-异丙基环己酮，卡尔文</x:t>
  </x:si>
  <x:si>
    <x:t xml:space="preserve">NORMAN:255</x:t>
  </x:si>
  <x:si>
    <x:t xml:space="preserve">EC0255</x:t>
  </x:si>
  <x:si>
    <x:t xml:space="preserve">水杨酸甲酯</x:t>
  </x:si>
  <x:si>
    <x:t xml:space="preserve">NORMAN:256</x:t>
  </x:si>
  <x:si>
    <x:t xml:space="preserve">EC0256</x:t>
  </x:si>
  <x:si>
    <x:t xml:space="preserve">马斯克</x:t>
  </x:si>
  <x:si>
    <x:t xml:space="preserve">NORMAN:257</x:t>
  </x:si>
  <x:si>
    <x:t xml:space="preserve">EC0257</x:t>
  </x:si>
  <x:si>
    <x:t xml:space="preserve">麝香酮</x:t>
  </x:si>
  <x:si>
    <x:t xml:space="preserve">NORMAN:258</x:t>
  </x:si>
  <x:si>
    <x:t xml:space="preserve">EC0258</x:t>
  </x:si>
  <x:si>
    <x:t xml:space="preserve">麝香二甲苯</x:t>
  </x:si>
  <x:si>
    <x:t xml:space="preserve">NORMAN:259；自行查找:7</x:t>
  </x:si>
  <x:si>
    <x:t xml:space="preserve">EC0259</x:t>
  </x:si>
  <x:si>
    <x:t xml:space="preserve">八甲基环四硅氧烷（D4）</x:t>
  </x:si>
  <x:si>
    <x:t xml:space="preserve">NORMAN:260</x:t>
  </x:si>
  <x:si>
    <x:t xml:space="preserve">EC0260</x:t>
  </x:si>
  <x:si>
    <x:t xml:space="preserve">八甲基三硅氧烷（MDM）</x:t>
  </x:si>
  <x:si>
    <x:t xml:space="preserve">NORMAN:261</x:t>
  </x:si>
  <x:si>
    <x:t xml:space="preserve">EC0261</x:t>
  </x:si>
  <x:si>
    <x:t xml:space="preserve">奥克立林（Octocrylene）</x:t>
  </x:si>
  <x:si>
    <x:t xml:space="preserve">氰基丙烯酸酯类防晒剂</x:t>
  </x:si>
  <x:si>
    <x:t xml:space="preserve">NORMAN:262</x:t>
  </x:si>
  <x:si>
    <x:t xml:space="preserve">氧苯酮</x:t>
  </x:si>
  <x:si>
    <x:t xml:space="preserve">NORMAN:263；自行查找:17</x:t>
  </x:si>
  <x:si>
    <x:t xml:space="preserve">EC0263</x:t>
  </x:si>
  <x:si>
    <x:t xml:space="preserve">丙基对羟基苯甲酸酯</x:t>
  </x:si>
  <x:si>
    <x:t xml:space="preserve">NORMAN:264</x:t>
  </x:si>
  <x:si>
    <x:t xml:space="preserve">EC0264</x:t>
  </x:si>
  <x:si>
    <x:t xml:space="preserve">p-t-Bucinal (Lilial)</x:t>
  </x:si>
  <x:si>
    <x:t xml:space="preserve">NORMAN:265</x:t>
  </x:si>
  <x:si>
    <x:t xml:space="preserve">EC0265</x:t>
  </x:si>
  <x:si>
    <x:t xml:space="preserve">托纳利德</x:t>
  </x:si>
  <x:si>
    <x:t xml:space="preserve">NORMAN:266；自行查找:9</x:t>
  </x:si>
  <x:si>
    <x:t xml:space="preserve">EC0266</x:t>
  </x:si>
  <x:si>
    <x:t xml:space="preserve">维里丁</x:t>
  </x:si>
  <x:si>
    <x:t xml:space="preserve">NORMAN:267</x:t>
  </x:si>
  <x:si>
    <x:t xml:space="preserve">EC0267</x:t>
  </x:si>
  <x:si>
    <x:t xml:space="preserve">环戊十五内酯</x:t>
  </x:si>
  <x:si>
    <x:t xml:space="preserve">NORMAN:268</x:t>
  </x:si>
  <x:si>
    <x:t xml:space="preserve">EC0268</x:t>
  </x:si>
  <x:si>
    <x:t xml:space="preserve">d-柠檬烯</x:t>
  </x:si>
  <x:si>
    <x:t xml:space="preserve">NORMAN:269</x:t>
  </x:si>
  <x:si>
    <x:t xml:space="preserve">EC0269</x:t>
  </x:si>
  <x:si>
    <x:t xml:space="preserve">N，N-二乙基甲苯酰胺</x:t>
  </x:si>
  <x:si>
    <x:t xml:space="preserve">杀菌剂</x:t>
  </x:si>
  <x:si>
    <x:t xml:space="preserve">NORMAN:270</x:t>
  </x:si>
  <x:si>
    <x:t xml:space="preserve">三氯生</x:t>
  </x:si>
  <x:si>
    <x:t xml:space="preserve">NORMAN:271；自行查找:11</x:t>
  </x:si>
  <x:si>
    <x:t xml:space="preserve">EC0271</x:t>
  </x:si>
  <x:si>
    <x:t xml:space="preserve">2,6-二叔丁基苯酚</x:t>
  </x:si>
  <x:si>
    <x:t xml:space="preserve">NORMAN:272</x:t>
  </x:si>
  <x:si>
    <x:t xml:space="preserve">EC0272</x:t>
  </x:si>
  <x:si>
    <x:t xml:space="preserve">2-乙基硫代乙酸乙酯</x:t>
  </x:si>
  <x:si>
    <x:t xml:space="preserve">NORMAN:273</x:t>
  </x:si>
  <x:si>
    <x:t xml:space="preserve">EC0273</x:t>
  </x:si>
  <x:si>
    <x:t xml:space="preserve">2-甲基硫代乙酸乙酯</x:t>
  </x:si>
  <x:si>
    <x:t xml:space="preserve">NORMAN:274</x:t>
  </x:si>
  <x:si>
    <x:t xml:space="preserve">EC0274</x:t>
  </x:si>
  <x:si>
    <x:t xml:space="preserve">3-甲基硫代丙酸</x:t>
  </x:si>
  <x:si>
    <x:t xml:space="preserve">NORMAN:275</x:t>
  </x:si>
  <x:si>
    <x:t xml:space="preserve">EC0275</x:t>
  </x:si>
  <x:si>
    <x:t xml:space="preserve">苄基醋酸酯</x:t>
  </x:si>
  <x:si>
    <x:t xml:space="preserve">NORMAN:276</x:t>
  </x:si>
  <x:si>
    <x:t xml:space="preserve">EC0276</x:t>
  </x:si>
  <x:si>
    <x:t xml:space="preserve">丁基化羟基苯甲醚</x:t>
  </x:si>
  <x:si>
    <x:t xml:space="preserve">NORMAN:277</x:t>
  </x:si>
  <x:si>
    <x:t xml:space="preserve">EC0277</x:t>
  </x:si>
  <x:si>
    <x:t xml:space="preserve">丁基化羟基甲苯</x:t>
  </x:si>
  <x:si>
    <x:t xml:space="preserve">NORMAN:278</x:t>
  </x:si>
  <x:si>
    <x:t xml:space="preserve">EC0278</x:t>
  </x:si>
  <x:si>
    <x:t xml:space="preserve">三硫化二丙基</x:t>
  </x:si>
  <x:si>
    <x:t xml:space="preserve">NORMAN:279</x:t>
  </x:si>
  <x:si>
    <x:t xml:space="preserve">EC0279</x:t>
  </x:si>
  <x:si>
    <x:t xml:space="preserve">乙烯黄樟酸酯</x:t>
  </x:si>
  <x:si>
    <x:t xml:space="preserve">NORMAN:280</x:t>
  </x:si>
  <x:si>
    <x:t xml:space="preserve">EC0280</x:t>
  </x:si>
  <x:si>
    <x:t xml:space="preserve">哈巴诺利德</x:t>
  </x:si>
  <x:si>
    <x:t xml:space="preserve">NORMAN:281</x:t>
  </x:si>
  <x:si>
    <x:t xml:space="preserve">EC0281</x:t>
  </x:si>
  <x:si>
    <x:t xml:space="preserve">叔丁基氢醌</x:t>
  </x:si>
  <x:si>
    <x:t xml:space="preserve">NORMAN:282</x:t>
  </x:si>
  <x:si>
    <x:t xml:space="preserve">EC0282</x:t>
  </x:si>
  <x:si>
    <x:t xml:space="preserve">三乙基柠檬酸</x:t>
  </x:si>
  <x:si>
    <x:t xml:space="preserve">NORMAN:283</x:t>
  </x:si>
  <x:si>
    <x:t xml:space="preserve">EC0283</x:t>
  </x:si>
  <x:si>
    <x:t xml:space="preserve">1，1，1-Trichloro-2，2-dihydroxyethane（水合氯醛）</x:t>
  </x:si>
  <x:si>
    <x:t xml:space="preserve">NORMAN:284</x:t>
  </x:si>
  <x:si>
    <x:t xml:space="preserve">EC0284</x:t>
  </x:si>
  <x:si>
    <x:t xml:space="preserve">17-α-雌二醇</x:t>
  </x:si>
  <x:si>
    <x:t xml:space="preserve">NORMAN:285</x:t>
  </x:si>
  <x:si>
    <x:t xml:space="preserve">EC0285</x:t>
  </x:si>
  <x:si>
    <x:t xml:space="preserve">17-α-乙炔雌二醇</x:t>
  </x:si>
  <x:si>
    <x:t xml:space="preserve">NORMAN:286；自行查找:114</x:t>
  </x:si>
  <x:si>
    <x:t xml:space="preserve">EC0286</x:t>
  </x:si>
  <x:si>
    <x:t xml:space="preserve">17β-雌二醇</x:t>
  </x:si>
  <x:si>
    <x:t xml:space="preserve">NORMAN:287；自行查找:115</x:t>
  </x:si>
  <x:si>
    <x:t xml:space="preserve">EC0287</x:t>
  </x:si>
  <x:si>
    <x:t xml:space="preserve">1-羟基布洛芬</x:t>
  </x:si>
  <x:si>
    <x:t xml:space="preserve">NORMAN:288</x:t>
  </x:si>
  <x:si>
    <x:t xml:space="preserve">EC0288</x:t>
  </x:si>
  <x:si>
    <x:t xml:space="preserve">2-羟基布洛芬</x:t>
  </x:si>
  <x:si>
    <x:t xml:space="preserve">NORMAN:289</x:t>
  </x:si>
  <x:si>
    <x:t xml:space="preserve">EC0289</x:t>
  </x:si>
  <x:si>
    <x:t xml:space="preserve">阿西布托洛尔</x:t>
  </x:si>
  <x:si>
    <x:t xml:space="preserve">β受体阻滞剂</x:t>
  </x:si>
  <x:si>
    <x:t xml:space="preserve">NORMAN:290</x:t>
  </x:si>
  <x:si>
    <x:t xml:space="preserve">EC0290</x:t>
  </x:si>
  <x:si>
    <x:t xml:space="preserve">乙酰溴</x:t>
  </x:si>
  <x:si>
    <x:t xml:space="preserve">NORMAN:291</x:t>
  </x:si>
  <x:si>
    <x:t xml:space="preserve">EC0291</x:t>
  </x:si>
  <x:si>
    <x:t xml:space="preserve">阿昔洛芬</x:t>
  </x:si>
  <x:si>
    <x:t xml:space="preserve">NORMAN:292</x:t>
  </x:si>
  <x:si>
    <x:t xml:space="preserve">EC0292</x:t>
  </x:si>
  <x:si>
    <x:t xml:space="preserve">阿塞美他辛</x:t>
  </x:si>
  <x:si>
    <x:t xml:space="preserve">NORMAN:293</x:t>
  </x:si>
  <x:si>
    <x:t xml:space="preserve">EC0293</x:t>
  </x:si>
  <x:si>
    <x:t xml:space="preserve">对乙酰氨基酚（Paracetamol）</x:t>
  </x:si>
  <x:si>
    <x:t xml:space="preserve">NORMAN:294；自行查找:178</x:t>
  </x:si>
  <x:si>
    <x:t xml:space="preserve">EC0294</x:t>
  </x:si>
  <x:si>
    <x:t xml:space="preserve">乙酰唑胺</x:t>
  </x:si>
  <x:si>
    <x:t xml:space="preserve">利尿药物</x:t>
  </x:si>
  <x:si>
    <x:t xml:space="preserve">NORMAN:295</x:t>
  </x:si>
  <x:si>
    <x:t xml:space="preserve">EC0295</x:t>
  </x:si>
  <x:si>
    <x:t xml:space="preserve">乙酰水杨酸（阿司匹林）</x:t>
  </x:si>
  <x:si>
    <x:t xml:space="preserve">NORMAN:296</x:t>
  </x:si>
  <x:si>
    <x:t xml:space="preserve">EC0296</x:t>
  </x:si>
  <x:si>
    <x:t xml:space="preserve">阿昔洛韦</x:t>
  </x:si>
  <x:si>
    <x:t xml:space="preserve">抗病毒药物</x:t>
  </x:si>
  <x:si>
    <x:t xml:space="preserve">NORMAN:297</x:t>
  </x:si>
  <x:si>
    <x:t xml:space="preserve">EC0297</x:t>
  </x:si>
  <x:si>
    <x:t xml:space="preserve">阿特罗醇</x:t>
  </x:si>
  <x:si>
    <x:t xml:space="preserve">β受体激动剂</x:t>
  </x:si>
  <x:si>
    <x:t xml:space="preserve">NORMAN:298</x:t>
  </x:si>
  <x:si>
    <x:t xml:space="preserve">EC0298</x:t>
  </x:si>
  <x:si>
    <x:t xml:space="preserve">硫酸阿特鲁醇</x:t>
  </x:si>
  <x:si>
    <x:t xml:space="preserve">NORMAN:299</x:t>
  </x:si>
  <x:si>
    <x:t xml:space="preserve">EC0299</x:t>
  </x:si>
  <x:si>
    <x:t xml:space="preserve">阿克洛芬</x:t>
  </x:si>
  <x:si>
    <x:t xml:space="preserve">NORMAN:300</x:t>
  </x:si>
  <x:si>
    <x:t xml:space="preserve">EC0300</x:t>
  </x:si>
  <x:si>
    <x:t xml:space="preserve">阿洛巴比妥</x:t>
  </x:si>
  <x:si>
    <x:t xml:space="preserve">NORMAN:301</x:t>
  </x:si>
  <x:si>
    <x:t xml:space="preserve">EC0301</x:t>
  </x:si>
  <x:si>
    <x:t xml:space="preserve">阿普唑仑</x:t>
  </x:si>
  <x:si>
    <x:t xml:space="preserve">NORMAN:302</x:t>
  </x:si>
  <x:si>
    <x:t xml:space="preserve">EC0302</x:t>
  </x:si>
  <x:si>
    <x:t xml:space="preserve">阿米特里普蒂林</x:t>
  </x:si>
  <x:si>
    <x:t xml:space="preserve">NORMAN:303；自行查找:160</x:t>
  </x:si>
  <x:si>
    <x:t xml:space="preserve">EC0303</x:t>
  </x:si>
  <x:si>
    <x:t xml:space="preserve">阿莫巴比妥</x:t>
  </x:si>
  <x:si>
    <x:t xml:space="preserve">NORMAN:304</x:t>
  </x:si>
  <x:si>
    <x:t xml:space="preserve">阿莫西林</x:t>
  </x:si>
  <x:si>
    <x:t xml:space="preserve">NORMAN:305；自行查找:140</x:t>
  </x:si>
  <x:si>
    <x:t xml:space="preserve">EC0305</x:t>
  </x:si>
  <x:si>
    <x:t xml:space="preserve">氨苄西林</x:t>
  </x:si>
  <x:si>
    <x:t xml:space="preserve">NORMAN:306</x:t>
  </x:si>
  <x:si>
    <x:t xml:space="preserve">EC0306</x:t>
  </x:si>
  <x:si>
    <x:t xml:space="preserve">蒽醌-1，4-二酮</x:t>
  </x:si>
  <x:si>
    <x:t xml:space="preserve">NORMAN:307</x:t>
  </x:si>
  <x:si>
    <x:t xml:space="preserve">EC0307</x:t>
  </x:si>
  <x:si>
    <x:t xml:space="preserve">阿普拉霉素</x:t>
  </x:si>
  <x:si>
    <x:t xml:space="preserve">氨基糖苷类</x:t>
  </x:si>
  <x:si>
    <x:t xml:space="preserve">NORMAN:308</x:t>
  </x:si>
  <x:si>
    <x:t xml:space="preserve">EC0308</x:t>
  </x:si>
  <x:si>
    <x:t xml:space="preserve">阿普巴替尔（Apobarbital）</x:t>
  </x:si>
  <x:si>
    <x:t xml:space="preserve">NORMAN:309</x:t>
  </x:si>
  <x:si>
    <x:t xml:space="preserve">EC0309</x:t>
  </x:si>
  <x:si>
    <x:t xml:space="preserve">阿替洛尔</x:t>
  </x:si>
  <x:si>
    <x:t xml:space="preserve">NORMAN:310；自行查找:126</x:t>
  </x:si>
  <x:si>
    <x:t xml:space="preserve">EC0310</x:t>
  </x:si>
  <x:si>
    <x:t xml:space="preserve">阿奇霉素</x:t>
  </x:si>
  <x:si>
    <x:t xml:space="preserve">NORMAN:311；自行查找:135</x:t>
  </x:si>
  <x:si>
    <x:t xml:space="preserve">EC0311</x:t>
  </x:si>
  <x:si>
    <x:t xml:space="preserve">巴氯芬</x:t>
  </x:si>
  <x:si>
    <x:t xml:space="preserve">NORMAN:312</x:t>
  </x:si>
  <x:si>
    <x:t xml:space="preserve">EC0312</x:t>
  </x:si>
  <x:si>
    <x:t xml:space="preserve">巴奎洛普里姆</x:t>
  </x:si>
  <x:si>
    <x:t xml:space="preserve">二氨基嘧啶类抗菌增效剂</x:t>
  </x:si>
  <x:si>
    <x:t xml:space="preserve">NORMAN:313</x:t>
  </x:si>
  <x:si>
    <x:t xml:space="preserve">EC0313</x:t>
  </x:si>
  <x:si>
    <x:t xml:space="preserve">倍他米松</x:t>
  </x:si>
  <x:si>
    <x:t xml:space="preserve">NORMAN:314</x:t>
  </x:si>
  <x:si>
    <x:t xml:space="preserve">EC0314</x:t>
  </x:si>
  <x:si>
    <x:t xml:space="preserve">贝塔-细胞固醇</x:t>
  </x:si>
  <x:si>
    <x:t xml:space="preserve">天然甾醇类</x:t>
  </x:si>
  <x:si>
    <x:t xml:space="preserve">NORMAN:315</x:t>
  </x:si>
  <x:si>
    <x:t xml:space="preserve">EC0315</x:t>
  </x:si>
  <x:si>
    <x:t xml:space="preserve">倍他洛尔</x:t>
  </x:si>
  <x:si>
    <x:t xml:space="preserve">NORMAN:316</x:t>
  </x:si>
  <x:si>
    <x:t xml:space="preserve">EC0316</x:t>
  </x:si>
  <x:si>
    <x:t xml:space="preserve">贝扎贝特</x:t>
  </x:si>
  <x:si>
    <x:t xml:space="preserve">NORMAN:317；自行查找:164</x:t>
  </x:si>
  <x:si>
    <x:t xml:space="preserve">EC0317</x:t>
  </x:si>
  <x:si>
    <x:t xml:space="preserve">比索洛尔</x:t>
  </x:si>
  <x:si>
    <x:t xml:space="preserve">NORMAN:318</x:t>
  </x:si>
  <x:si>
    <x:t xml:space="preserve">EC0318</x:t>
  </x:si>
  <x:si>
    <x:t xml:space="preserve">布罗马西平</x:t>
  </x:si>
  <x:si>
    <x:t xml:space="preserve">NORMAN:319</x:t>
  </x:si>
  <x:si>
    <x:t xml:space="preserve">EC0319</x:t>
  </x:si>
  <x:si>
    <x:t xml:space="preserve">双唇</x:t>
  </x:si>
  <x:si>
    <x:t xml:space="preserve">NORMAN:320</x:t>
  </x:si>
  <x:si>
    <x:t xml:space="preserve">EC0320</x:t>
  </x:si>
  <x:si>
    <x:t xml:space="preserve">咖啡因</x:t>
  </x:si>
  <x:si>
    <x:t xml:space="preserve">黄嘌呤类兴奋剂</x:t>
  </x:si>
  <x:si>
    <x:t xml:space="preserve">NORMAN:321；自行查找:6</x:t>
  </x:si>
  <x:si>
    <x:t xml:space="preserve">EC0321</x:t>
  </x:si>
  <x:si>
    <x:t xml:space="preserve">卡拉佐洛尔</x:t>
  </x:si>
  <x:si>
    <x:t xml:space="preserve">NORMAN:322</x:t>
  </x:si>
  <x:si>
    <x:t xml:space="preserve">卡马西平</x:t>
  </x:si>
  <x:si>
    <x:t xml:space="preserve">NORMAN:323；自行查找:156</x:t>
  </x:si>
  <x:si>
    <x:t xml:space="preserve">EC0323</x:t>
  </x:si>
  <x:si>
    <x:t xml:space="preserve">切法斯特里</x:t>
  </x:si>
  <x:si>
    <x:t xml:space="preserve">NORMAN:324</x:t>
  </x:si>
  <x:si>
    <x:t xml:space="preserve">EC0325</x:t>
  </x:si>
  <x:si>
    <x:t xml:space="preserve">头孢子</x:t>
  </x:si>
  <x:si>
    <x:t xml:space="preserve">NORMAN:326</x:t>
  </x:si>
  <x:si>
    <x:t xml:space="preserve">EC0326</x:t>
  </x:si>
  <x:si>
    <x:t xml:space="preserve">头孢匹林</x:t>
  </x:si>
  <x:si>
    <x:t xml:space="preserve">NORMAN:327</x:t>
  </x:si>
  <x:si>
    <x:t xml:space="preserve">EC0327</x:t>
  </x:si>
  <x:si>
    <x:t xml:space="preserve">头孢唑林</x:t>
  </x:si>
  <x:si>
    <x:t xml:space="preserve">NORMAN:328</x:t>
  </x:si>
  <x:si>
    <x:t xml:space="preserve">EC0328</x:t>
  </x:si>
  <x:si>
    <x:t xml:space="preserve">头孢培酮</x:t>
  </x:si>
  <x:si>
    <x:t xml:space="preserve">NORMAN:329</x:t>
  </x:si>
  <x:si>
    <x:t xml:space="preserve">环丙沙星</x:t>
  </x:si>
  <x:si>
    <x:t xml:space="preserve">NORMAN:330；自行查找:146</x:t>
  </x:si>
  <x:si>
    <x:t xml:space="preserve">EC0330</x:t>
  </x:si>
  <x:si>
    <x:t xml:space="preserve">西塔洛普兰</x:t>
  </x:si>
  <x:si>
    <x:t xml:space="preserve">NORMAN:331</x:t>
  </x:si>
  <x:si>
    <x:t xml:space="preserve">克拉霉素</x:t>
  </x:si>
  <x:si>
    <x:t xml:space="preserve">NORMAN:332；自行查找:132</x:t>
  </x:si>
  <x:si>
    <x:t xml:space="preserve">EC0332</x:t>
  </x:si>
  <x:si>
    <x:t xml:space="preserve">瘦肉精</x:t>
  </x:si>
  <x:si>
    <x:t xml:space="preserve">NORMAN:333</x:t>
  </x:si>
  <x:si>
    <x:t xml:space="preserve">EC0333</x:t>
  </x:si>
  <x:si>
    <x:t xml:space="preserve">氯纤维酸（氯氟膦酸的代谢物）</x:t>
  </x:si>
  <x:si>
    <x:t xml:space="preserve">NORMAN:334；自行查找:163</x:t>
  </x:si>
  <x:si>
    <x:t xml:space="preserve">EC0334</x:t>
  </x:si>
  <x:si>
    <x:t xml:space="preserve">氯霉素</x:t>
  </x:si>
  <x:si>
    <x:t xml:space="preserve">NORMAN:335</x:t>
  </x:si>
  <x:si>
    <x:t xml:space="preserve">EC0335</x:t>
  </x:si>
  <x:si>
    <x:t xml:space="preserve">氯唑西林</x:t>
  </x:si>
  <x:si>
    <x:t xml:space="preserve">NORMAN:336</x:t>
  </x:si>
  <x:si>
    <x:t xml:space="preserve">EC0336</x:t>
  </x:si>
  <x:si>
    <x:t xml:space="preserve">可待因</x:t>
  </x:si>
  <x:si>
    <x:t xml:space="preserve">NORMAN:337；自行查找:175</x:t>
  </x:si>
  <x:si>
    <x:t xml:space="preserve">EC0337</x:t>
  </x:si>
  <x:si>
    <x:t xml:space="preserve">克罗塔米通</x:t>
  </x:si>
  <x:si>
    <x:t xml:space="preserve">抗寄生虫药物</x:t>
  </x:si>
  <x:si>
    <x:t xml:space="preserve">NORMAN:338</x:t>
  </x:si>
  <x:si>
    <x:t xml:space="preserve">EC0338</x:t>
  </x:si>
  <x:si>
    <x:t xml:space="preserve">环磷酰胺</x:t>
  </x:si>
  <x:si>
    <x:t xml:space="preserve">抗肿瘤药物</x:t>
  </x:si>
  <x:si>
    <x:t xml:space="preserve">NORMAN:339</x:t>
  </x:si>
  <x:si>
    <x:t xml:space="preserve">EC0339</x:t>
  </x:si>
  <x:si>
    <x:t xml:space="preserve">达诺沙星</x:t>
  </x:si>
  <x:si>
    <x:t xml:space="preserve">NORMAN:340</x:t>
  </x:si>
  <x:si>
    <x:t xml:space="preserve">EC0340</x:t>
  </x:si>
  <x:si>
    <x:t xml:space="preserve">丹托雷内</x:t>
  </x:si>
  <x:si>
    <x:t xml:space="preserve">NORMAN:341</x:t>
  </x:si>
  <x:si>
    <x:t xml:space="preserve">EC0341</x:t>
  </x:si>
  <x:si>
    <x:t xml:space="preserve">达普索内</x:t>
  </x:si>
  <x:si>
    <x:t xml:space="preserve">砜类抗菌药</x:t>
  </x:si>
  <x:si>
    <x:t xml:space="preserve">NORMAN:342</x:t>
  </x:si>
  <x:si>
    <x:t xml:space="preserve">EC0342</x:t>
  </x:si>
  <x:si>
    <x:t xml:space="preserve">柔红霉素</x:t>
  </x:si>
  <x:si>
    <x:t xml:space="preserve">NORMAN:343</x:t>
  </x:si>
  <x:si>
    <x:t xml:space="preserve">EC0343</x:t>
  </x:si>
  <x:si>
    <x:t xml:space="preserve">去甲基萘普生（萘普生代谢物）</x:t>
  </x:si>
  <x:si>
    <x:t xml:space="preserve">NORMAN:344</x:t>
  </x:si>
  <x:si>
    <x:t xml:space="preserve">地塞米松</x:t>
  </x:si>
  <x:si>
    <x:t xml:space="preserve">EC0345</x:t>
  </x:si>
  <x:si>
    <x:t xml:space="preserve">迪亚特里索亚特</x:t>
  </x:si>
  <x:si>
    <x:t xml:space="preserve">NORMAN:346；自行查找:166</x:t>
  </x:si>
  <x:si>
    <x:t xml:space="preserve">EC0346</x:t>
  </x:si>
  <x:si>
    <x:t xml:space="preserve">安定</x:t>
  </x:si>
  <x:si>
    <x:t xml:space="preserve">NORMAN:347；自行查找:157</x:t>
  </x:si>
  <x:si>
    <x:t xml:space="preserve">双氯芬酸</x:t>
  </x:si>
  <x:si>
    <x:t xml:space="preserve">NORMAN:348；自行查找:176</x:t>
  </x:si>
  <x:si>
    <x:t xml:space="preserve">EC0348</x:t>
  </x:si>
  <x:si>
    <x:t xml:space="preserve">二氯沙西林</x:t>
  </x:si>
  <x:si>
    <x:t xml:space="preserve">NORMAN:349</x:t>
  </x:si>
  <x:si>
    <x:t xml:space="preserve">EC0349</x:t>
  </x:si>
  <x:si>
    <x:t xml:space="preserve">二乙基雌酚</x:t>
  </x:si>
  <x:si>
    <x:t xml:space="preserve">非甾体合成雌激素</x:t>
  </x:si>
  <x:si>
    <x:t xml:space="preserve">NORMAN:350；自行查找:113</x:t>
  </x:si>
  <x:si>
    <x:t xml:space="preserve">EC0350</x:t>
  </x:si>
  <x:si>
    <x:t xml:space="preserve">地氟沙星</x:t>
  </x:si>
  <x:si>
    <x:t xml:space="preserve">NORMAN:351</x:t>
  </x:si>
  <x:si>
    <x:t xml:space="preserve">EC0351</x:t>
  </x:si>
  <x:si>
    <x:t xml:space="preserve">苯海拉明</x:t>
  </x:si>
  <x:si>
    <x:t xml:space="preserve">抗组胺药物</x:t>
  </x:si>
  <x:si>
    <x:t xml:space="preserve">NORMAN:352</x:t>
  </x:si>
  <x:si>
    <x:t xml:space="preserve">EC0352</x:t>
  </x:si>
  <x:si>
    <x:t xml:space="preserve">多潘立酮</x:t>
  </x:si>
  <x:si>
    <x:t xml:space="preserve">胃肠道药物</x:t>
  </x:si>
  <x:si>
    <x:t xml:space="preserve">NORMAN:353</x:t>
  </x:si>
  <x:si>
    <x:t xml:space="preserve">EC0353</x:t>
  </x:si>
  <x:si>
    <x:t xml:space="preserve">多塞平</x:t>
  </x:si>
  <x:si>
    <x:t xml:space="preserve">NORMAN:354</x:t>
  </x:si>
  <x:si>
    <x:t xml:space="preserve">EC0354</x:t>
  </x:si>
  <x:si>
    <x:t xml:space="preserve">阿霉素</x:t>
  </x:si>
  <x:si>
    <x:t xml:space="preserve">NORMAN:355</x:t>
  </x:si>
  <x:si>
    <x:t xml:space="preserve">EC0355</x:t>
  </x:si>
  <x:si>
    <x:t xml:space="preserve">强力霉素（无水）</x:t>
  </x:si>
  <x:si>
    <x:t xml:space="preserve">NORMAN:356</x:t>
  </x:si>
  <x:si>
    <x:t xml:space="preserve">EC0356</x:t>
  </x:si>
  <x:si>
    <x:t xml:space="preserve">强力霉素（一水合）</x:t>
  </x:si>
  <x:si>
    <x:t xml:space="preserve">NORMAN:357</x:t>
  </x:si>
  <x:si>
    <x:t xml:space="preserve">EC0357</x:t>
  </x:si>
  <x:si>
    <x:t xml:space="preserve">依诺沙星</x:t>
  </x:si>
  <x:si>
    <x:t xml:space="preserve">NORMAN:358</x:t>
  </x:si>
  <x:si>
    <x:t xml:space="preserve">EC0358</x:t>
  </x:si>
  <x:si>
    <x:t xml:space="preserve">恩诺沙星</x:t>
  </x:si>
  <x:si>
    <x:t xml:space="preserve">NORMAN:359；自行查找:142</x:t>
  </x:si>
  <x:si>
    <x:t xml:space="preserve">EC0359</x:t>
  </x:si>
  <x:si>
    <x:t xml:space="preserve">厄皮鲁比星</x:t>
  </x:si>
  <x:si>
    <x:t xml:space="preserve">NORMAN:360</x:t>
  </x:si>
  <x:si>
    <x:t xml:space="preserve">EC0360</x:t>
  </x:si>
  <x:si>
    <x:t xml:space="preserve">抗菌药物（具体结构待核实）</x:t>
  </x:si>
  <x:si>
    <x:t xml:space="preserve">NORMAN:361</x:t>
  </x:si>
  <x:si>
    <x:t xml:space="preserve">EC0361</x:t>
  </x:si>
  <x:si>
    <x:t xml:space="preserve">艾司西酞普兰</x:t>
  </x:si>
  <x:si>
    <x:t xml:space="preserve">NORMAN:362</x:t>
  </x:si>
  <x:si>
    <x:t xml:space="preserve">EC0362</x:t>
  </x:si>
  <x:si>
    <x:t xml:space="preserve">埃索美拉唑</x:t>
  </x:si>
  <x:si>
    <x:t xml:space="preserve">NORMAN:363</x:t>
  </x:si>
  <x:si>
    <x:t xml:space="preserve">EC0363</x:t>
  </x:si>
  <x:si>
    <x:t xml:space="preserve">雌三醇</x:t>
  </x:si>
  <x:si>
    <x:t xml:space="preserve">NORMAN:364；自行查找:116</x:t>
  </x:si>
  <x:si>
    <x:t xml:space="preserve">雌激素酮</x:t>
  </x:si>
  <x:si>
    <x:t xml:space="preserve">NORMAN:365；自行查找:117</x:t>
  </x:si>
  <x:si>
    <x:t xml:space="preserve">EC0365</x:t>
  </x:si>
  <x:si>
    <x:t xml:space="preserve">硫酸雌酮</x:t>
  </x:si>
  <x:si>
    <x:t xml:space="preserve">NORMAN:366</x:t>
  </x:si>
  <x:si>
    <x:t xml:space="preserve">EC0366</x:t>
  </x:si>
  <x:si>
    <x:t xml:space="preserve">乙托苏西米德</x:t>
  </x:si>
  <x:si>
    <x:t xml:space="preserve">NORMAN:367</x:t>
  </x:si>
  <x:si>
    <x:t xml:space="preserve">EC0367</x:t>
  </x:si>
  <x:si>
    <x:t xml:space="preserve">艾托贝特</x:t>
  </x:si>
  <x:si>
    <x:t xml:space="preserve">NORMAN:368；自行查找:161</x:t>
  </x:si>
  <x:si>
    <x:t xml:space="preserve">EC0368</x:t>
  </x:si>
  <x:si>
    <x:t xml:space="preserve">法莫替丁</x:t>
  </x:si>
  <x:si>
    <x:t xml:space="preserve">NORMAN:369</x:t>
  </x:si>
  <x:si>
    <x:t xml:space="preserve">EC0369</x:t>
  </x:si>
  <x:si>
    <x:t xml:space="preserve">芬氟拉明</x:t>
  </x:si>
  <x:si>
    <x:t xml:space="preserve">NORMAN:370</x:t>
  </x:si>
  <x:si>
    <x:t xml:space="preserve">EC0370</x:t>
  </x:si>
  <x:si>
    <x:t xml:space="preserve">非诺贝替特</x:t>
  </x:si>
  <x:si>
    <x:t xml:space="preserve">NORMAN:371</x:t>
  </x:si>
  <x:si>
    <x:t xml:space="preserve">EC0371</x:t>
  </x:si>
  <x:si>
    <x:t xml:space="preserve">芬氟比酸（芬氟比酯的代谢物）</x:t>
  </x:si>
  <x:si>
    <x:t xml:space="preserve">NORMAN:372；自行查找:165</x:t>
  </x:si>
  <x:si>
    <x:t xml:space="preserve">EC0372</x:t>
  </x:si>
  <x:si>
    <x:t xml:space="preserve">芬诺洛芬</x:t>
  </x:si>
  <x:si>
    <x:t xml:space="preserve">NORMAN:373</x:t>
  </x:si>
  <x:si>
    <x:t xml:space="preserve">EC0373</x:t>
  </x:si>
  <x:si>
    <x:t xml:space="preserve">非诺洛芬二水合钙盐</x:t>
  </x:si>
  <x:si>
    <x:t xml:space="preserve">NORMAN:374</x:t>
  </x:si>
  <x:si>
    <x:t xml:space="preserve">EC0374</x:t>
  </x:si>
  <x:si>
    <x:t xml:space="preserve">非诺特罗</x:t>
  </x:si>
  <x:si>
    <x:t xml:space="preserve">NORMAN:375</x:t>
  </x:si>
  <x:si>
    <x:t xml:space="preserve">EC0375</x:t>
  </x:si>
  <x:si>
    <x:t xml:space="preserve">氟氯沙西林</x:t>
  </x:si>
  <x:si>
    <x:t xml:space="preserve">NORMAN:376</x:t>
  </x:si>
  <x:si>
    <x:t xml:space="preserve">EC0376</x:t>
  </x:si>
  <x:si>
    <x:t xml:space="preserve">氟甲喹</x:t>
  </x:si>
  <x:si>
    <x:t xml:space="preserve">NORMAN:377</x:t>
  </x:si>
  <x:si>
    <x:t xml:space="preserve">EC0377</x:t>
  </x:si>
  <x:si>
    <x:t xml:space="preserve">氟尿嘧啶</x:t>
  </x:si>
  <x:si>
    <x:t xml:space="preserve">NORMAN:378</x:t>
  </x:si>
  <x:si>
    <x:t xml:space="preserve">EC0378</x:t>
  </x:si>
  <x:si>
    <x:t xml:space="preserve">氟西汀</x:t>
  </x:si>
  <x:si>
    <x:t xml:space="preserve">NORMAN:379；自行查找:159</x:t>
  </x:si>
  <x:si>
    <x:t xml:space="preserve">EC0379</x:t>
  </x:si>
  <x:si>
    <x:t xml:space="preserve">氟伏沙明</x:t>
  </x:si>
  <x:si>
    <x:t xml:space="preserve">NORMAN:380</x:t>
  </x:si>
  <x:si>
    <x:t xml:space="preserve">EC0380</x:t>
  </x:si>
  <x:si>
    <x:t xml:space="preserve">呋塞米</x:t>
  </x:si>
  <x:si>
    <x:t xml:space="preserve">NORMAN:381</x:t>
  </x:si>
  <x:si>
    <x:t xml:space="preserve">格非布罗齐尔</x:t>
  </x:si>
  <x:si>
    <x:t xml:space="preserve">NORMAN:382；自行查找:162</x:t>
  </x:si>
  <x:si>
    <x:t xml:space="preserve">EC0382</x:t>
  </x:si>
  <x:si>
    <x:t xml:space="preserve">庆大霉素</x:t>
  </x:si>
  <x:si>
    <x:t xml:space="preserve">NORMAN:383</x:t>
  </x:si>
  <x:si>
    <x:t xml:space="preserve">EC0383</x:t>
  </x:si>
  <x:si>
    <x:t xml:space="preserve">格列本（格列布里德）</x:t>
  </x:si>
  <x:si>
    <x:t xml:space="preserve">NORMAN:384</x:t>
  </x:si>
  <x:si>
    <x:t xml:space="preserve">EC0384</x:t>
  </x:si>
  <x:si>
    <x:t xml:space="preserve">六巴比特</x:t>
  </x:si>
  <x:si>
    <x:t xml:space="preserve">NORMAN:385</x:t>
  </x:si>
  <x:si>
    <x:t xml:space="preserve">EC0385</x:t>
  </x:si>
  <x:si>
    <x:t xml:space="preserve">氢可酮</x:t>
  </x:si>
  <x:si>
    <x:t xml:space="preserve">NORMAN:386；自行查找:170</x:t>
  </x:si>
  <x:si>
    <x:t xml:space="preserve">EC0386</x:t>
  </x:si>
  <x:si>
    <x:t xml:space="preserve">氢氯噻嗪</x:t>
  </x:si>
  <x:si>
    <x:t xml:space="preserve">NORMAN:387</x:t>
  </x:si>
  <x:si>
    <x:t xml:space="preserve">EC0387</x:t>
  </x:si>
  <x:si>
    <x:t xml:space="preserve">一种抗生素</x:t>
  </x:si>
  <x:si>
    <x:t xml:space="preserve">NORMAN:388</x:t>
  </x:si>
  <x:si>
    <x:t xml:space="preserve">EC0388</x:t>
  </x:si>
  <x:si>
    <x:t xml:space="preserve">氯丁醇</x:t>
  </x:si>
  <x:si>
    <x:t xml:space="preserve">NORMAN:389</x:t>
  </x:si>
  <x:si>
    <x:t xml:space="preserve">EC0389</x:t>
  </x:si>
  <x:si>
    <x:t xml:space="preserve">金霉素（Chlortetracycline）</x:t>
  </x:si>
  <x:si>
    <x:t xml:space="preserve">NORMAN:390；自行查找:131</x:t>
  </x:si>
  <x:si>
    <x:t xml:space="preserve">EC0390</x:t>
  </x:si>
  <x:si>
    <x:t xml:space="preserve">胆固醇</x:t>
  </x:si>
  <x:si>
    <x:t xml:space="preserve">NORMAN:391</x:t>
  </x:si>
  <x:si>
    <x:t xml:space="preserve">EC0391</x:t>
  </x:si>
  <x:si>
    <x:t xml:space="preserve">布洛芬</x:t>
  </x:si>
  <x:si>
    <x:t xml:space="preserve">NORMAN:392；自行查找:179</x:t>
  </x:si>
  <x:si>
    <x:t xml:space="preserve">EC0392</x:t>
  </x:si>
  <x:si>
    <x:t xml:space="preserve">硫磷酰胺</x:t>
  </x:si>
  <x:si>
    <x:t xml:space="preserve">NORMAN:393</x:t>
  </x:si>
  <x:si>
    <x:t xml:space="preserve">EC0393</x:t>
  </x:si>
  <x:si>
    <x:t xml:space="preserve">伊马普拉明</x:t>
  </x:si>
  <x:si>
    <x:t xml:space="preserve">NORMAN:394</x:t>
  </x:si>
  <x:si>
    <x:t xml:space="preserve">EC0394</x:t>
  </x:si>
  <x:si>
    <x:t xml:space="preserve">我一切都好</x:t>
  </x:si>
  <x:si>
    <x:t xml:space="preserve">NORMAN:395</x:t>
  </x:si>
  <x:si>
    <x:t xml:space="preserve">EC0395</x:t>
  </x:si>
  <x:si>
    <x:t xml:space="preserve">吲哚美辛</x:t>
  </x:si>
  <x:si>
    <x:t xml:space="preserve">NORMAN:396；自行查找:177</x:t>
  </x:si>
  <x:si>
    <x:t xml:space="preserve">EC0396</x:t>
  </x:si>
  <x:si>
    <x:t xml:space="preserve">约海索</x:t>
  </x:si>
  <x:si>
    <x:t xml:space="preserve">NORMAN:397</x:t>
  </x:si>
  <x:si>
    <x:t xml:space="preserve">EC0397</x:t>
  </x:si>
  <x:si>
    <x:t xml:space="preserve">伊奥美普罗尔</x:t>
  </x:si>
  <x:si>
    <x:t xml:space="preserve">NORMAN:398</x:t>
  </x:si>
  <x:si>
    <x:t xml:space="preserve">EC0398</x:t>
  </x:si>
  <x:si>
    <x:t xml:space="preserve">伊奥帕米多尔</x:t>
  </x:si>
  <x:si>
    <x:t xml:space="preserve">NORMAN:399；自行查找:167</x:t>
  </x:si>
  <x:si>
    <x:t xml:space="preserve">EC0399</x:t>
  </x:si>
  <x:si>
    <x:t xml:space="preserve">伊奥普罗米德</x:t>
  </x:si>
  <x:si>
    <x:t xml:space="preserve">NORMAN:400；自行查找:168</x:t>
  </x:si>
  <x:si>
    <x:t xml:space="preserve">EC0400</x:t>
  </x:si>
  <x:si>
    <x:t xml:space="preserve">伊维菌素</x:t>
  </x:si>
  <x:si>
    <x:t xml:space="preserve">NORMAN:401</x:t>
  </x:si>
  <x:si>
    <x:t xml:space="preserve">EC0401</x:t>
  </x:si>
  <x:si>
    <x:t xml:space="preserve">若萨霉素</x:t>
  </x:si>
  <x:si>
    <x:t xml:space="preserve">NORMAN:402</x:t>
  </x:si>
  <x:si>
    <x:t xml:space="preserve">EC0402</x:t>
  </x:si>
  <x:si>
    <x:t xml:space="preserve">硫酸卡那霉素</x:t>
  </x:si>
  <x:si>
    <x:t xml:space="preserve">NORMAN:403</x:t>
  </x:si>
  <x:si>
    <x:t xml:space="preserve">EC0403</x:t>
  </x:si>
  <x:si>
    <x:t xml:space="preserve">酮洛芬</x:t>
  </x:si>
  <x:si>
    <x:t xml:space="preserve">NORMAN:404；自行查找:181</x:t>
  </x:si>
  <x:si>
    <x:t xml:space="preserve">EC0404</x:t>
  </x:si>
  <x:si>
    <x:t xml:space="preserve">拉莫三嗪</x:t>
  </x:si>
  <x:si>
    <x:t xml:space="preserve">NORMAN:405</x:t>
  </x:si>
  <x:si>
    <x:t xml:space="preserve">EC0405</x:t>
  </x:si>
  <x:si>
    <x:t xml:space="preserve">兰索拉唑</x:t>
  </x:si>
  <x:si>
    <x:t xml:space="preserve">NORMAN:406</x:t>
  </x:si>
  <x:si>
    <x:t xml:space="preserve">EC0406</x:t>
  </x:si>
  <x:si>
    <x:t xml:space="preserve">左维他拉西坦</x:t>
  </x:si>
  <x:si>
    <x:t xml:space="preserve">NORMAN:407</x:t>
  </x:si>
  <x:si>
    <x:t xml:space="preserve">EC0407</x:t>
  </x:si>
  <x:si>
    <x:t xml:space="preserve">利多卡因</x:t>
  </x:si>
  <x:si>
    <x:t xml:space="preserve">NORMAN:408</x:t>
  </x:si>
  <x:si>
    <x:t xml:space="preserve">林可霉素</x:t>
  </x:si>
  <x:si>
    <x:t xml:space="preserve">NORMAN:409；自行查找:141</x:t>
  </x:si>
  <x:si>
    <x:t xml:space="preserve">EC0409</x:t>
  </x:si>
  <x:si>
    <x:t xml:space="preserve">碳酸锂</x:t>
  </x:si>
  <x:si>
    <x:t xml:space="preserve">NORMAN:410</x:t>
  </x:si>
  <x:si>
    <x:t xml:space="preserve">EC0410</x:t>
  </x:si>
  <x:si>
    <x:t xml:space="preserve">氯雷他定</x:t>
  </x:si>
  <x:si>
    <x:t xml:space="preserve">NORMAN:411</x:t>
  </x:si>
  <x:si>
    <x:t xml:space="preserve">EC0411</x:t>
  </x:si>
  <x:si>
    <x:t xml:space="preserve">洛拉西泮</x:t>
  </x:si>
  <x:si>
    <x:t xml:space="preserve">NORMAN:412</x:t>
  </x:si>
  <x:si>
    <x:t xml:space="preserve">EC0412</x:t>
  </x:si>
  <x:si>
    <x:t xml:space="preserve">洛伐他汀</x:t>
  </x:si>
  <x:si>
    <x:t xml:space="preserve">NORMAN:413</x:t>
  </x:si>
  <x:si>
    <x:t xml:space="preserve">EC0413</x:t>
  </x:si>
  <x:si>
    <x:t xml:space="preserve">马布沙星</x:t>
  </x:si>
  <x:si>
    <x:t xml:space="preserve">NORMAN:414</x:t>
  </x:si>
  <x:si>
    <x:t xml:space="preserve">EC0414</x:t>
  </x:si>
  <x:si>
    <x:t xml:space="preserve">美贝维林</x:t>
  </x:si>
  <x:si>
    <x:t xml:space="preserve">NORMAN:415</x:t>
  </x:si>
  <x:si>
    <x:t xml:space="preserve">EC0415</x:t>
  </x:si>
  <x:si>
    <x:t xml:space="preserve">甲氯芬酸</x:t>
  </x:si>
  <x:si>
    <x:t xml:space="preserve">NORMAN:416</x:t>
  </x:si>
  <x:si>
    <x:t xml:space="preserve">EC0416</x:t>
  </x:si>
  <x:si>
    <x:t xml:space="preserve">美沙西泮</x:t>
  </x:si>
  <x:si>
    <x:t xml:space="preserve">NORMAN:417</x:t>
  </x:si>
  <x:si>
    <x:t xml:space="preserve">EC0417</x:t>
  </x:si>
  <x:si>
    <x:t xml:space="preserve">甲非那酸</x:t>
  </x:si>
  <x:si>
    <x:t xml:space="preserve">NORMAN:418</x:t>
  </x:si>
  <x:si>
    <x:t xml:space="preserve">EC0418</x:t>
  </x:si>
  <x:si>
    <x:t xml:space="preserve">Meprobamat</x:t>
  </x:si>
  <x:si>
    <x:t xml:space="preserve">NORMAN:419</x:t>
  </x:si>
  <x:si>
    <x:t xml:space="preserve">EC0419</x:t>
  </x:si>
  <x:si>
    <x:t xml:space="preserve">雌二醇</x:t>
  </x:si>
  <x:si>
    <x:t xml:space="preserve">NORMAN:420</x:t>
  </x:si>
  <x:si>
    <x:t xml:space="preserve">二甲双胍</x:t>
  </x:si>
  <x:si>
    <x:t xml:space="preserve">EC0421</x:t>
  </x:si>
  <x:si>
    <x:t xml:space="preserve">甲氧西林</x:t>
  </x:si>
  <x:si>
    <x:t xml:space="preserve">NORMAN:422</x:t>
  </x:si>
  <x:si>
    <x:t xml:space="preserve">EC0422</x:t>
  </x:si>
  <x:si>
    <x:t xml:space="preserve">甲基苯巴比妥</x:t>
  </x:si>
  <x:si>
    <x:t xml:space="preserve">NORMAN:423</x:t>
  </x:si>
  <x:si>
    <x:t xml:space="preserve">EC0423</x:t>
  </x:si>
  <x:si>
    <x:t xml:space="preserve">美托洛尔</x:t>
  </x:si>
  <x:si>
    <x:t xml:space="preserve">NORMAN:424；自行查找:125</x:t>
  </x:si>
  <x:si>
    <x:t xml:space="preserve">EC0424</x:t>
  </x:si>
  <x:si>
    <x:t xml:space="preserve">梅伐他汀</x:t>
  </x:si>
  <x:si>
    <x:t xml:space="preserve">NORMAN:425</x:t>
  </x:si>
  <x:si>
    <x:t xml:space="preserve">EC0425</x:t>
  </x:si>
  <x:si>
    <x:t xml:space="preserve">米诺环素</x:t>
  </x:si>
  <x:si>
    <x:t xml:space="preserve">NORMAN:426</x:t>
  </x:si>
  <x:si>
    <x:t xml:space="preserve">EC0426</x:t>
  </x:si>
  <x:si>
    <x:t xml:space="preserve">纳多洛尔</x:t>
  </x:si>
  <x:si>
    <x:t xml:space="preserve">NORMAN:427</x:t>
  </x:si>
  <x:si>
    <x:t xml:space="preserve">EC0427</x:t>
  </x:si>
  <x:si>
    <x:t xml:space="preserve">纳夫西林</x:t>
  </x:si>
  <x:si>
    <x:t xml:space="preserve">NORMAN:428</x:t>
  </x:si>
  <x:si>
    <x:t xml:space="preserve">EC0428</x:t>
  </x:si>
  <x:si>
    <x:t xml:space="preserve">南德罗洛内</x:t>
  </x:si>
  <x:si>
    <x:t xml:space="preserve">NORMAN:429</x:t>
  </x:si>
  <x:si>
    <x:t xml:space="preserve">EC0429</x:t>
  </x:si>
  <x:si>
    <x:t xml:space="preserve">纳普罗辛</x:t>
  </x:si>
  <x:si>
    <x:t xml:space="preserve">NORMAN:430；自行查找:180</x:t>
  </x:si>
  <x:si>
    <x:t xml:space="preserve">EC0430</x:t>
  </x:si>
  <x:si>
    <x:t xml:space="preserve">新霉素B</x:t>
  </x:si>
  <x:si>
    <x:t xml:space="preserve">NORMAN:431</x:t>
  </x:si>
  <x:si>
    <x:t xml:space="preserve">EC0431</x:t>
  </x:si>
  <x:si>
    <x:t xml:space="preserve">N-甲基苯乙酮</x:t>
  </x:si>
  <x:si>
    <x:t xml:space="preserve">NORMAN:432</x:t>
  </x:si>
  <x:si>
    <x:t xml:space="preserve">EC0432</x:t>
  </x:si>
  <x:si>
    <x:t xml:space="preserve">诺达西泮</x:t>
  </x:si>
  <x:si>
    <x:t xml:space="preserve">NORMAN:433</x:t>
  </x:si>
  <x:si>
    <x:t xml:space="preserve">EC0433</x:t>
  </x:si>
  <x:si>
    <x:t xml:space="preserve">诺氟沙星</x:t>
  </x:si>
  <x:si>
    <x:t xml:space="preserve">NORMAN:434；自行查找:147</x:t>
  </x:si>
  <x:si>
    <x:t xml:space="preserve">EC0434</x:t>
  </x:si>
  <x:si>
    <x:t xml:space="preserve">Novobiocin</x:t>
  </x:si>
  <x:si>
    <x:t xml:space="preserve">氨基香豆素类</x:t>
  </x:si>
  <x:si>
    <x:t xml:space="preserve">NORMAN:435</x:t>
  </x:si>
  <x:si>
    <x:t xml:space="preserve">EC0435</x:t>
  </x:si>
  <x:si>
    <x:t xml:space="preserve">氧氟沙星</x:t>
  </x:si>
  <x:si>
    <x:t xml:space="preserve">NORMAN:436；自行查找:143</x:t>
  </x:si>
  <x:si>
    <x:t xml:space="preserve">EC0436</x:t>
  </x:si>
  <x:si>
    <x:t xml:space="preserve">奥兰多霉素</x:t>
  </x:si>
  <x:si>
    <x:t xml:space="preserve">NORMAN:437</x:t>
  </x:si>
  <x:si>
    <x:t xml:space="preserve">EC0437</x:t>
  </x:si>
  <x:si>
    <x:t xml:space="preserve">奥美拉唑</x:t>
  </x:si>
  <x:si>
    <x:t xml:space="preserve">NORMAN:438</x:t>
  </x:si>
  <x:si>
    <x:t xml:space="preserve">EC0438</x:t>
  </x:si>
  <x:si>
    <x:t xml:space="preserve">苯唑西林</x:t>
  </x:si>
  <x:si>
    <x:t xml:space="preserve">NORMAN:439</x:t>
  </x:si>
  <x:si>
    <x:t xml:space="preserve">EC0439</x:t>
  </x:si>
  <x:si>
    <x:t xml:space="preserve">奥沙西泮</x:t>
  </x:si>
  <x:si>
    <x:t xml:space="preserve">NORMAN:440</x:t>
  </x:si>
  <x:si>
    <x:t xml:space="preserve">EC0440</x:t>
  </x:si>
  <x:si>
    <x:t xml:space="preserve">草酸</x:t>
  </x:si>
  <x:si>
    <x:t xml:space="preserve">NORMAN:441</x:t>
  </x:si>
  <x:si>
    <x:t xml:space="preserve">EC0441</x:t>
  </x:si>
  <x:si>
    <x:t xml:space="preserve">氧丙洛尔</x:t>
  </x:si>
  <x:si>
    <x:t xml:space="preserve">NORMAN:442</x:t>
  </x:si>
  <x:si>
    <x:t xml:space="preserve">EC0442</x:t>
  </x:si>
  <x:si>
    <x:t xml:space="preserve">土霉素</x:t>
  </x:si>
  <x:si>
    <x:t xml:space="preserve">NORMAN:443；自行查找:129</x:t>
  </x:si>
  <x:si>
    <x:t xml:space="preserve">EC0443</x:t>
  </x:si>
  <x:si>
    <x:t xml:space="preserve">帕罗西汀</x:t>
  </x:si>
  <x:si>
    <x:t xml:space="preserve">NORMAN:444</x:t>
  </x:si>
  <x:si>
    <x:t xml:space="preserve">EC0444</x:t>
  </x:si>
  <x:si>
    <x:t xml:space="preserve">青霉素G</x:t>
  </x:si>
  <x:si>
    <x:t xml:space="preserve">NORMAN:445；自行查找:120</x:t>
  </x:si>
  <x:si>
    <x:t xml:space="preserve">EC0445</x:t>
  </x:si>
  <x:si>
    <x:t xml:space="preserve">青霉素V</x:t>
  </x:si>
  <x:si>
    <x:t xml:space="preserve">NORMAN:446；自行查找:121</x:t>
  </x:si>
  <x:si>
    <x:t xml:space="preserve">EC0446</x:t>
  </x:si>
  <x:si>
    <x:t xml:space="preserve">戊巴比妥</x:t>
  </x:si>
  <x:si>
    <x:t xml:space="preserve">NORMAN:447</x:t>
  </x:si>
  <x:si>
    <x:t xml:space="preserve">EC0447</x:t>
  </x:si>
  <x:si>
    <x:t xml:space="preserve">戊氧西林</x:t>
  </x:si>
  <x:si>
    <x:t xml:space="preserve">NORMAN:448</x:t>
  </x:si>
  <x:si>
    <x:t xml:space="preserve">EC0448</x:t>
  </x:si>
  <x:si>
    <x:t xml:space="preserve">菲那松</x:t>
  </x:si>
  <x:si>
    <x:t xml:space="preserve">NORMAN:449</x:t>
  </x:si>
  <x:si>
    <x:t xml:space="preserve">EC0449</x:t>
  </x:si>
  <x:si>
    <x:t xml:space="preserve">苯巴比妥</x:t>
  </x:si>
  <x:si>
    <x:t xml:space="preserve">NORMAN:450</x:t>
  </x:si>
  <x:si>
    <x:t xml:space="preserve">EC0450</x:t>
  </x:si>
  <x:si>
    <x:t xml:space="preserve">苯基丁酸</x:t>
  </x:si>
  <x:si>
    <x:t xml:space="preserve">NORMAN:451</x:t>
  </x:si>
  <x:si>
    <x:t xml:space="preserve">EC0451</x:t>
  </x:si>
  <x:si>
    <x:t xml:space="preserve">苯妥因</x:t>
  </x:si>
  <x:si>
    <x:t xml:space="preserve">NORMAN:452</x:t>
  </x:si>
  <x:si>
    <x:t xml:space="preserve">EC0452</x:t>
  </x:si>
  <x:si>
    <x:t xml:space="preserve">平多洛</x:t>
  </x:si>
  <x:si>
    <x:t xml:space="preserve">NORMAN:453</x:t>
  </x:si>
  <x:si>
    <x:t xml:space="preserve">EC0453</x:t>
  </x:si>
  <x:si>
    <x:t xml:space="preserve">皮潘珀隆</x:t>
  </x:si>
  <x:si>
    <x:t xml:space="preserve">NORMAN:454</x:t>
  </x:si>
  <x:si>
    <x:t xml:space="preserve">EC0454</x:t>
  </x:si>
  <x:si>
    <x:t xml:space="preserve">普伐他汀</x:t>
  </x:si>
  <x:si>
    <x:t xml:space="preserve">NORMAN:455</x:t>
  </x:si>
  <x:si>
    <x:t xml:space="preserve">EC0455</x:t>
  </x:si>
  <x:si>
    <x:t xml:space="preserve">泼尼松龙</x:t>
  </x:si>
  <x:si>
    <x:t xml:space="preserve">NORMAN:456</x:t>
  </x:si>
  <x:si>
    <x:t xml:space="preserve">EC0456</x:t>
  </x:si>
  <x:si>
    <x:t xml:space="preserve">扑米酮</x:t>
  </x:si>
  <x:si>
    <x:t xml:space="preserve">NORMAN:457；自行查找:155</x:t>
  </x:si>
  <x:si>
    <x:t xml:space="preserve">EC0457</x:t>
  </x:si>
  <x:si>
    <x:t xml:space="preserve">普萘洛尔</x:t>
  </x:si>
  <x:si>
    <x:t xml:space="preserve">NORMAN:458；自行查找:123</x:t>
  </x:si>
  <x:si>
    <x:t xml:space="preserve">EC0458</x:t>
  </x:si>
  <x:si>
    <x:t xml:space="preserve">丙酮</x:t>
  </x:si>
  <x:si>
    <x:t xml:space="preserve">NORMAN:459</x:t>
  </x:si>
  <x:si>
    <x:t xml:space="preserve">EC0459</x:t>
  </x:si>
  <x:si>
    <x:t xml:space="preserve">雷尼替丁</x:t>
  </x:si>
  <x:si>
    <x:t xml:space="preserve">NORMAN:460</x:t>
  </x:si>
  <x:si>
    <x:t xml:space="preserve">EC0460</x:t>
  </x:si>
  <x:si>
    <x:t xml:space="preserve">罗红霉素</x:t>
  </x:si>
  <x:si>
    <x:t xml:space="preserve">NORMAN:461；自行查找:134</x:t>
  </x:si>
  <x:si>
    <x:t xml:space="preserve">EC0461</x:t>
  </x:si>
  <x:si>
    <x:t xml:space="preserve">沙丁胺醇</x:t>
  </x:si>
  <x:si>
    <x:t xml:space="preserve">NORMAN:462</x:t>
  </x:si>
  <x:si>
    <x:t xml:space="preserve">EC0462</x:t>
  </x:si>
  <x:si>
    <x:t xml:space="preserve">沙拉沙星</x:t>
  </x:si>
  <x:si>
    <x:t xml:space="preserve">NORMAN:463；自行查找:144</x:t>
  </x:si>
  <x:si>
    <x:t xml:space="preserve">EC0463</x:t>
  </x:si>
  <x:si>
    <x:t xml:space="preserve">塞可巴比妥</x:t>
  </x:si>
  <x:si>
    <x:t xml:space="preserve">NORMAN:464</x:t>
  </x:si>
  <x:si>
    <x:t xml:space="preserve">EC0464</x:t>
  </x:si>
  <x:si>
    <x:t xml:space="preserve">十氯巴比妥钠</x:t>
  </x:si>
  <x:si>
    <x:t xml:space="preserve">NORMAN:465</x:t>
  </x:si>
  <x:si>
    <x:t xml:space="preserve">EC0465</x:t>
  </x:si>
  <x:si>
    <x:t xml:space="preserve">舍曲林</x:t>
  </x:si>
  <x:si>
    <x:t xml:space="preserve">NORMAN:466</x:t>
  </x:si>
  <x:si>
    <x:t xml:space="preserve">EC0466</x:t>
  </x:si>
  <x:si>
    <x:t xml:space="preserve">辛伐他汀</x:t>
  </x:si>
  <x:si>
    <x:t xml:space="preserve">NORMAN:467</x:t>
  </x:si>
  <x:si>
    <x:t xml:space="preserve">EC0467</x:t>
  </x:si>
  <x:si>
    <x:t xml:space="preserve">索塔洛尔</x:t>
  </x:si>
  <x:si>
    <x:t xml:space="preserve">NORMAN:468；自行查找:124</x:t>
  </x:si>
  <x:si>
    <x:t xml:space="preserve">EC0468</x:t>
  </x:si>
  <x:si>
    <x:t xml:space="preserve">刺斑霉素</x:t>
  </x:si>
  <x:si>
    <x:t xml:space="preserve">NORMAN:469</x:t>
  </x:si>
  <x:si>
    <x:t xml:space="preserve">EC0469</x:t>
  </x:si>
  <x:si>
    <x:t xml:space="preserve">螺旋霉素</x:t>
  </x:si>
  <x:si>
    <x:t xml:space="preserve">NORMAN:470</x:t>
  </x:si>
  <x:si>
    <x:t xml:space="preserve">EC0470</x:t>
  </x:si>
  <x:si>
    <x:t xml:space="preserve">链霉素</x:t>
  </x:si>
  <x:si>
    <x:t xml:space="preserve">NORMAN:471</x:t>
  </x:si>
  <x:si>
    <x:t xml:space="preserve">EC0471</x:t>
  </x:si>
  <x:si>
    <x:t xml:space="preserve">磺胺嘧啶</x:t>
  </x:si>
  <x:si>
    <x:t xml:space="preserve">NORMAN:472；自行查找:149</x:t>
  </x:si>
  <x:si>
    <x:t xml:space="preserve">EC0472</x:t>
  </x:si>
  <x:si>
    <x:t xml:space="preserve">磺胺甲氧嘧啶</x:t>
  </x:si>
  <x:si>
    <x:t xml:space="preserve">NORMAN:473</x:t>
  </x:si>
  <x:si>
    <x:t xml:space="preserve">EC0473</x:t>
  </x:si>
  <x:si>
    <x:t xml:space="preserve">磺法多辛</x:t>
  </x:si>
  <x:si>
    <x:t xml:space="preserve">NORMAN:474</x:t>
  </x:si>
  <x:si>
    <x:t xml:space="preserve">EC0474</x:t>
  </x:si>
  <x:si>
    <x:t xml:space="preserve">硫酸美拉嗪</x:t>
  </x:si>
  <x:si>
    <x:t xml:space="preserve">NORMAN:475</x:t>
  </x:si>
  <x:si>
    <x:t xml:space="preserve">EC0475</x:t>
  </x:si>
  <x:si>
    <x:t xml:space="preserve">磺胺甲沙嗪</x:t>
  </x:si>
  <x:si>
    <x:t xml:space="preserve">NORMAN:476；自行查找:148</x:t>
  </x:si>
  <x:si>
    <x:t xml:space="preserve">磺胺甲恶唑</x:t>
  </x:si>
  <x:si>
    <x:t xml:space="preserve">NORMAN:477；自行查找:152</x:t>
  </x:si>
  <x:si>
    <x:t xml:space="preserve">EC0477</x:t>
  </x:si>
  <x:si>
    <x:t xml:space="preserve">磺吡啶</x:t>
  </x:si>
  <x:si>
    <x:t xml:space="preserve">NORMAN:478</x:t>
  </x:si>
  <x:si>
    <x:t xml:space="preserve">EC0478</x:t>
  </x:si>
  <x:si>
    <x:t xml:space="preserve">塔洛沙</x:t>
  </x:si>
  <x:si>
    <x:t xml:space="preserve">NORMAN:479</x:t>
  </x:si>
  <x:si>
    <x:t xml:space="preserve">EC0479</x:t>
  </x:si>
  <x:si>
    <x:t xml:space="preserve">特马泽帕姆</x:t>
  </x:si>
  <x:si>
    <x:t xml:space="preserve">NORMAN:480</x:t>
  </x:si>
  <x:si>
    <x:t xml:space="preserve">EC0480</x:t>
  </x:si>
  <x:si>
    <x:t xml:space="preserve">特布他林</x:t>
  </x:si>
  <x:si>
    <x:t xml:space="preserve">NORMAN:481</x:t>
  </x:si>
  <x:si>
    <x:t xml:space="preserve">EC0481</x:t>
  </x:si>
  <x:si>
    <x:t xml:space="preserve">NORMAN:482</x:t>
  </x:si>
  <x:si>
    <x:t xml:space="preserve">EC0482</x:t>
  </x:si>
  <x:si>
    <x:t xml:space="preserve">泰阿霉素</x:t>
  </x:si>
  <x:si>
    <x:t xml:space="preserve">截短侧耳素类</x:t>
  </x:si>
  <x:si>
    <x:t xml:space="preserve">NORMAN:483</x:t>
  </x:si>
  <x:si>
    <x:t xml:space="preserve">EC0483</x:t>
  </x:si>
  <x:si>
    <x:t xml:space="preserve">蒂尔米科辛</x:t>
  </x:si>
  <x:si>
    <x:t xml:space="preserve">NORMAN:484</x:t>
  </x:si>
  <x:si>
    <x:t xml:space="preserve">EC0484</x:t>
  </x:si>
  <x:si>
    <x:t xml:space="preserve">替莫洛尔</x:t>
  </x:si>
  <x:si>
    <x:t xml:space="preserve">NORMAN:485；自行查找:122</x:t>
  </x:si>
  <x:si>
    <x:t xml:space="preserve">EC0485</x:t>
  </x:si>
  <x:si>
    <x:t xml:space="preserve">托非那酸</x:t>
  </x:si>
  <x:si>
    <x:t xml:space="preserve">NORMAN:486</x:t>
  </x:si>
  <x:si>
    <x:t xml:space="preserve">EC0486</x:t>
  </x:si>
  <x:si>
    <x:t xml:space="preserve">曲马多</x:t>
  </x:si>
  <x:si>
    <x:t xml:space="preserve">NORMAN:487</x:t>
  </x:si>
  <x:si>
    <x:t xml:space="preserve">EC0487</x:t>
  </x:si>
  <x:si>
    <x:t xml:space="preserve">季甲氧苄啶</x:t>
  </x:si>
  <x:si>
    <x:t xml:space="preserve">NORMAN:488；自行查找:127</x:t>
  </x:si>
  <x:si>
    <x:t xml:space="preserve">EC0488</x:t>
  </x:si>
  <x:si>
    <x:t xml:space="preserve">泰洛辛</x:t>
  </x:si>
  <x:si>
    <x:t xml:space="preserve">NORMAN:489</x:t>
  </x:si>
  <x:si>
    <x:t xml:space="preserve">EC0489</x:t>
  </x:si>
  <x:si>
    <x:t xml:space="preserve">瓦尔内梅林</x:t>
  </x:si>
  <x:si>
    <x:t xml:space="preserve">NORMAN:490</x:t>
  </x:si>
  <x:si>
    <x:t xml:space="preserve">EC0490</x:t>
  </x:si>
  <x:si>
    <x:t xml:space="preserve">丙戊酸</x:t>
  </x:si>
  <x:si>
    <x:t xml:space="preserve">NORMAN:491</x:t>
  </x:si>
  <x:si>
    <x:t xml:space="preserve">EC0491</x:t>
  </x:si>
  <x:si>
    <x:t xml:space="preserve">维拉帕米</x:t>
  </x:si>
  <x:si>
    <x:t xml:space="preserve">NORMAN:492</x:t>
  </x:si>
  <x:si>
    <x:t xml:space="preserve">EC0492</x:t>
  </x:si>
  <x:si>
    <x:t xml:space="preserve">唑吡坦</x:t>
  </x:si>
  <x:si>
    <x:t xml:space="preserve">NORMAN:493</x:t>
  </x:si>
  <x:si>
    <x:t xml:space="preserve">EC0493</x:t>
  </x:si>
  <x:si>
    <x:t xml:space="preserve">1，3-二氯丙烯</x:t>
  </x:si>
  <x:si>
    <x:t xml:space="preserve">NORMAN:494</x:t>
  </x:si>
  <x:si>
    <x:t xml:space="preserve">EC0494</x:t>
  </x:si>
  <x:si>
    <x:t xml:space="preserve">2,3,4,6-四氯苯酚</x:t>
  </x:si>
  <x:si>
    <x:t xml:space="preserve">NORMAN:495</x:t>
  </x:si>
  <x:si>
    <x:t xml:space="preserve">EC0495</x:t>
  </x:si>
  <x:si>
    <x:t xml:space="preserve">2,4,5-三氯苯酚</x:t>
  </x:si>
  <x:si>
    <x:t xml:space="preserve">NORMAN:496</x:t>
  </x:si>
  <x:si>
    <x:t xml:space="preserve">EC0496</x:t>
  </x:si>
  <x:si>
    <x:t xml:space="preserve">2，4，6-三氯苯酚</x:t>
  </x:si>
  <x:si>
    <x:t xml:space="preserve">NORMAN:497</x:t>
  </x:si>
  <x:si>
    <x:t xml:space="preserve">EC0497</x:t>
  </x:si>
  <x:si>
    <x:t xml:space="preserve">2,4,6-三氯苯酚</x:t>
  </x:si>
  <x:si>
    <x:t xml:space="preserve">NORMAN:498</x:t>
  </x:si>
  <x:si>
    <x:t xml:space="preserve">EC0498</x:t>
  </x:si>
  <x:si>
    <x:t xml:space="preserve">2，4-二氯苯酚</x:t>
  </x:si>
  <x:si>
    <x:t xml:space="preserve">NORMAN:499</x:t>
  </x:si>
  <x:si>
    <x:t xml:space="preserve">2，4-二氯苯氧乙酸</x:t>
  </x:si>
  <x:si>
    <x:t xml:space="preserve">EC0500</x:t>
  </x:si>
  <x:si>
    <x:t xml:space="preserve">2-氨基苯并咪唑</x:t>
  </x:si>
  <x:si>
    <x:t xml:space="preserve">NORMAN:501</x:t>
  </x:si>
  <x:si>
    <x:t xml:space="preserve">EC0501</x:t>
  </x:si>
  <x:si>
    <x:t xml:space="preserve">2-甲基-4-氯苯氧乙酸</x:t>
  </x:si>
  <x:si>
    <x:t xml:space="preserve">NORMAN:502</x:t>
  </x:si>
  <x:si>
    <x:t xml:space="preserve">EC0502</x:t>
  </x:si>
  <x:si>
    <x:t xml:space="preserve">4-（4-氯-邻甲氧基）丁酸</x:t>
  </x:si>
  <x:si>
    <x:t xml:space="preserve">NORMAN:503</x:t>
  </x:si>
  <x:si>
    <x:t xml:space="preserve">EC0503</x:t>
  </x:si>
  <x:si>
    <x:t xml:space="preserve">6-二异丙基阿特拉嗪/6-chloro-N-ethyl-1，3，5-Triazine-2，4-diamine</x:t>
  </x:si>
  <x:si>
    <x:t xml:space="preserve">NORMAN:504</x:t>
  </x:si>
  <x:si>
    <x:t xml:space="preserve">EC0504</x:t>
  </x:si>
  <x:si>
    <x:t xml:space="preserve">阿克洛尼芬</x:t>
  </x:si>
  <x:si>
    <x:t xml:space="preserve">NORMAN:505</x:t>
  </x:si>
  <x:si>
    <x:t xml:space="preserve">EC0505</x:t>
  </x:si>
  <x:si>
    <x:t xml:space="preserve">阿尔迪卡布</x:t>
  </x:si>
  <x:si>
    <x:t xml:space="preserve">NORMAN:506</x:t>
  </x:si>
  <x:si>
    <x:t xml:space="preserve">EC0506</x:t>
  </x:si>
  <x:si>
    <x:t xml:space="preserve">阿尔迪卡尔布砜</x:t>
  </x:si>
  <x:si>
    <x:t xml:space="preserve">NORMAN:507</x:t>
  </x:si>
  <x:si>
    <x:t xml:space="preserve">EC0507</x:t>
  </x:si>
  <x:si>
    <x:t xml:space="preserve">奥梅特林</x:t>
  </x:si>
  <x:si>
    <x:t xml:space="preserve">NORMAN:508</x:t>
  </x:si>
  <x:si>
    <x:t xml:space="preserve">EC0508</x:t>
  </x:si>
  <x:si>
    <x:t xml:space="preserve">氨基甲基磷酸</x:t>
  </x:si>
  <x:si>
    <x:t xml:space="preserve">NORMAN:509</x:t>
  </x:si>
  <x:si>
    <x:t xml:space="preserve">EC0509</x:t>
  </x:si>
  <x:si>
    <x:t xml:space="preserve">氨基三唑</x:t>
  </x:si>
  <x:si>
    <x:t xml:space="preserve">NORMAN:510</x:t>
  </x:si>
  <x:si>
    <x:t xml:space="preserve">EC0510</x:t>
  </x:si>
  <x:si>
    <x:t xml:space="preserve">乙基阿齐磷</x:t>
  </x:si>
  <x:si>
    <x:t xml:space="preserve">NORMAN:511</x:t>
  </x:si>
  <x:si>
    <x:t xml:space="preserve">EC0511</x:t>
  </x:si>
  <x:si>
    <x:t xml:space="preserve">本塔松（Bentazone）</x:t>
  </x:si>
  <x:si>
    <x:t xml:space="preserve">NORMAN:512</x:t>
  </x:si>
  <x:si>
    <x:t xml:space="preserve">EC0512</x:t>
  </x:si>
  <x:si>
    <x:t xml:space="preserve">比非诺</x:t>
  </x:si>
  <x:si>
    <x:t xml:space="preserve">NORMAN:513</x:t>
  </x:si>
  <x:si>
    <x:t xml:space="preserve">EC0513</x:t>
  </x:si>
  <x:si>
    <x:t xml:space="preserve">溴西</x:t>
  </x:si>
  <x:si>
    <x:t xml:space="preserve">NORMAN:514</x:t>
  </x:si>
  <x:si>
    <x:t xml:space="preserve">EC0514</x:t>
  </x:si>
  <x:si>
    <x:t xml:space="preserve">溴福斯-乙基</x:t>
  </x:si>
  <x:si>
    <x:t xml:space="preserve">NORMAN:515</x:t>
  </x:si>
  <x:si>
    <x:t xml:space="preserve">EC0515</x:t>
  </x:si>
  <x:si>
    <x:t xml:space="preserve">辛酸溴氧基</x:t>
  </x:si>
  <x:si>
    <x:t xml:space="preserve">NORMAN:516</x:t>
  </x:si>
  <x:si>
    <x:t xml:space="preserve">EC0516</x:t>
  </x:si>
  <x:si>
    <x:t xml:space="preserve">卡巴里</x:t>
  </x:si>
  <x:si>
    <x:t xml:space="preserve">NORMAN:517</x:t>
  </x:si>
  <x:si>
    <x:t xml:space="preserve">EC0517</x:t>
  </x:si>
  <x:si>
    <x:t xml:space="preserve">卡博辛</x:t>
  </x:si>
  <x:si>
    <x:t xml:space="preserve">NORMAN:518</x:t>
  </x:si>
  <x:si>
    <x:t xml:space="preserve">EC0518</x:t>
  </x:si>
  <x:si>
    <x:t xml:space="preserve">克洛皮拉利</x:t>
  </x:si>
  <x:si>
    <x:t xml:space="preserve">NORMAN:519</x:t>
  </x:si>
  <x:si>
    <x:t xml:space="preserve">EC0519</x:t>
  </x:si>
  <x:si>
    <x:t xml:space="preserve">氰嗪</x:t>
  </x:si>
  <x:si>
    <x:t xml:space="preserve">NORMAN:520</x:t>
  </x:si>
  <x:si>
    <x:t xml:space="preserve">EC0520</x:t>
  </x:si>
  <x:si>
    <x:t xml:space="preserve">氰嗪酸</x:t>
  </x:si>
  <x:si>
    <x:t xml:space="preserve">NORMAN:521</x:t>
  </x:si>
  <x:si>
    <x:t xml:space="preserve">EC0521</x:t>
  </x:si>
  <x:si>
    <x:t xml:space="preserve">去乙酰阿曲嗪</x:t>
  </x:si>
  <x:si>
    <x:t xml:space="preserve">NORMAN:522</x:t>
  </x:si>
  <x:si>
    <x:t xml:space="preserve">EC0522</x:t>
  </x:si>
  <x:si>
    <x:t xml:space="preserve">去乙基叔丁基嗪</x:t>
  </x:si>
  <x:si>
    <x:t xml:space="preserve">NORMAN:523</x:t>
  </x:si>
  <x:si>
    <x:t xml:space="preserve">EC0523</x:t>
  </x:si>
  <x:si>
    <x:t xml:space="preserve">德斯米迪法姆</x:t>
  </x:si>
  <x:si>
    <x:t xml:space="preserve">NORMAN:524</x:t>
  </x:si>
  <x:si>
    <x:t xml:space="preserve">EC0524</x:t>
  </x:si>
  <x:si>
    <x:t xml:space="preserve">德斯梅特林</x:t>
  </x:si>
  <x:si>
    <x:t xml:space="preserve">NORMAN:525</x:t>
  </x:si>
  <x:si>
    <x:t xml:space="preserve">EC0525</x:t>
  </x:si>
  <x:si>
    <x:t xml:space="preserve">迪坎巴</x:t>
  </x:si>
  <x:si>
    <x:t xml:space="preserve">NORMAN:526</x:t>
  </x:si>
  <x:si>
    <x:t xml:space="preserve">EC0526</x:t>
  </x:si>
  <x:si>
    <x:t xml:space="preserve">狄可酚</x:t>
  </x:si>
  <x:si>
    <x:t xml:space="preserve">有机氯农药及转化产物</x:t>
  </x:si>
  <x:si>
    <x:t xml:space="preserve">NORMAN:527；mibPOPdb:12</x:t>
  </x:si>
  <x:si>
    <x:t xml:space="preserve">EC0527</x:t>
  </x:si>
  <x:si>
    <x:t xml:space="preserve">二氟芬尼卡</x:t>
  </x:si>
  <x:si>
    <x:t xml:space="preserve">NORMAN:528</x:t>
  </x:si>
  <x:si>
    <x:t xml:space="preserve">EC0528</x:t>
  </x:si>
  <x:si>
    <x:t xml:space="preserve">二氯苯</x:t>
  </x:si>
  <x:si>
    <x:t xml:space="preserve">NORMAN:529</x:t>
  </x:si>
  <x:si>
    <x:t xml:space="preserve">EC0529</x:t>
  </x:si>
  <x:si>
    <x:t xml:space="preserve">二苯甲酰胺</x:t>
  </x:si>
  <x:si>
    <x:t xml:space="preserve">NORMAN:530</x:t>
  </x:si>
  <x:si>
    <x:t xml:space="preserve">EC0530</x:t>
  </x:si>
  <x:si>
    <x:t xml:space="preserve">Dinoterb</x:t>
  </x:si>
  <x:si>
    <x:t xml:space="preserve">NORMAN:531</x:t>
  </x:si>
  <x:si>
    <x:t xml:space="preserve">EC0531</x:t>
  </x:si>
  <x:si>
    <x:t xml:space="preserve">乙硫磷（乙硫磷）</x:t>
  </x:si>
  <x:si>
    <x:t xml:space="preserve">NORMAN:532</x:t>
  </x:si>
  <x:si>
    <x:t xml:space="preserve">EC0532</x:t>
  </x:si>
  <x:si>
    <x:t xml:space="preserve">埃普滕福斯（Eptenofos）</x:t>
  </x:si>
  <x:si>
    <x:t xml:space="preserve">NORMAN:533</x:t>
  </x:si>
  <x:si>
    <x:t xml:space="preserve">EC0533</x:t>
  </x:si>
  <x:si>
    <x:t xml:space="preserve">乙托芬美酯</x:t>
  </x:si>
  <x:si>
    <x:t xml:space="preserve">NORMAN:534</x:t>
  </x:si>
  <x:si>
    <x:t xml:space="preserve">EC0534</x:t>
  </x:si>
  <x:si>
    <x:t xml:space="preserve">乙氧磷</x:t>
  </x:si>
  <x:si>
    <x:t xml:space="preserve">NORMAN:535</x:t>
  </x:si>
  <x:si>
    <x:t xml:space="preserve">EC0535</x:t>
  </x:si>
  <x:si>
    <x:t xml:space="preserve">芬那利莫</x:t>
  </x:si>
  <x:si>
    <x:t xml:space="preserve">NORMAN:536</x:t>
  </x:si>
  <x:si>
    <x:t xml:space="preserve">EC0536</x:t>
  </x:si>
  <x:si>
    <x:t xml:space="preserve">芬硫磷</x:t>
  </x:si>
  <x:si>
    <x:t xml:space="preserve">NORMAN:537</x:t>
  </x:si>
  <x:si>
    <x:t xml:space="preserve">EC0537</x:t>
  </x:si>
  <x:si>
    <x:t xml:space="preserve">氟芬那切</x:t>
  </x:si>
  <x:si>
    <x:t xml:space="preserve">NORMAN:538</x:t>
  </x:si>
  <x:si>
    <x:t xml:space="preserve">EC0538</x:t>
  </x:si>
  <x:si>
    <x:t xml:space="preserve">氟氧吡啶</x:t>
  </x:si>
  <x:si>
    <x:t xml:space="preserve">NORMAN:539</x:t>
  </x:si>
  <x:si>
    <x:t xml:space="preserve">EC0539</x:t>
  </x:si>
  <x:si>
    <x:t xml:space="preserve">氟西拉唑</x:t>
  </x:si>
  <x:si>
    <x:t xml:space="preserve">NORMAN:540</x:t>
  </x:si>
  <x:si>
    <x:t xml:space="preserve">EC0540</x:t>
  </x:si>
  <x:si>
    <x:t xml:space="preserve">氟替福尔</x:t>
  </x:si>
  <x:si>
    <x:t xml:space="preserve">NORMAN:541</x:t>
  </x:si>
  <x:si>
    <x:t xml:space="preserve">EC0541</x:t>
  </x:si>
  <x:si>
    <x:t xml:space="preserve">呋喃硫威</x:t>
  </x:si>
  <x:si>
    <x:t xml:space="preserve">NORMAN:542</x:t>
  </x:si>
  <x:si>
    <x:t xml:space="preserve">EC0542</x:t>
  </x:si>
  <x:si>
    <x:t xml:space="preserve">草甘膦</x:t>
  </x:si>
  <x:si>
    <x:t xml:space="preserve">NORMAN:543</x:t>
  </x:si>
  <x:si>
    <x:t xml:space="preserve">EC0543</x:t>
  </x:si>
  <x:si>
    <x:t xml:space="preserve">七氯</x:t>
  </x:si>
  <x:si>
    <x:t xml:space="preserve">NORMAN:544；mibPOPdb:5</x:t>
  </x:si>
  <x:si>
    <x:t xml:space="preserve">EC0544</x:t>
  </x:si>
  <x:si>
    <x:t xml:space="preserve">环氧七氯</x:t>
  </x:si>
  <x:si>
    <x:t xml:space="preserve">NORMAN:545</x:t>
  </x:si>
  <x:si>
    <x:t xml:space="preserve">EC0545</x:t>
  </x:si>
  <x:si>
    <x:t xml:space="preserve">六嗪酮</x:t>
  </x:si>
  <x:si>
    <x:t xml:space="preserve">NORMAN:546</x:t>
  </x:si>
  <x:si>
    <x:t xml:space="preserve">EC0546</x:t>
  </x:si>
  <x:si>
    <x:t xml:space="preserve">氯吡嗪</x:t>
  </x:si>
  <x:si>
    <x:t xml:space="preserve">NORMAN:547</x:t>
  </x:si>
  <x:si>
    <x:t xml:space="preserve">EC0547</x:t>
  </x:si>
  <x:si>
    <x:t xml:space="preserve">氯氧氟uron</x:t>
  </x:si>
  <x:si>
    <x:t xml:space="preserve">NORMAN:548</x:t>
  </x:si>
  <x:si>
    <x:t xml:space="preserve">EC0548</x:t>
  </x:si>
  <x:si>
    <x:t xml:space="preserve">氯丙法姆</x:t>
  </x:si>
  <x:si>
    <x:t xml:space="preserve">NORMAN:549</x:t>
  </x:si>
  <x:si>
    <x:t xml:space="preserve">EC0549</x:t>
  </x:si>
  <x:si>
    <x:t xml:space="preserve">氯代二甲基</x:t>
  </x:si>
  <x:si>
    <x:t xml:space="preserve">NORMAN:550</x:t>
  </x:si>
  <x:si>
    <x:t xml:space="preserve">EC0550</x:t>
  </x:si>
  <x:si>
    <x:t xml:space="preserve">碘苯磷</x:t>
  </x:si>
  <x:si>
    <x:t xml:space="preserve">NORMAN:551</x:t>
  </x:si>
  <x:si>
    <x:t xml:space="preserve">EC0551</x:t>
  </x:si>
  <x:si>
    <x:t xml:space="preserve">利努隆</x:t>
  </x:si>
  <x:si>
    <x:t xml:space="preserve">NORMAN:552</x:t>
  </x:si>
  <x:si>
    <x:t xml:space="preserve">EC0552</x:t>
  </x:si>
  <x:si>
    <x:t xml:space="preserve">Mecoprop</x:t>
  </x:si>
  <x:si>
    <x:t xml:space="preserve">NORMAN:553</x:t>
  </x:si>
  <x:si>
    <x:t xml:space="preserve">EC0553</x:t>
  </x:si>
  <x:si>
    <x:t xml:space="preserve">Mecoprop-p</x:t>
  </x:si>
  <x:si>
    <x:t xml:space="preserve">NORMAN:554</x:t>
  </x:si>
  <x:si>
    <x:t xml:space="preserve">EC0554</x:t>
  </x:si>
  <x:si>
    <x:t xml:space="preserve">美他拉西克</x:t>
  </x:si>
  <x:si>
    <x:t xml:space="preserve">NORMAN:555</x:t>
  </x:si>
  <x:si>
    <x:t xml:space="preserve">EC0555</x:t>
  </x:si>
  <x:si>
    <x:t xml:space="preserve">中子</x:t>
  </x:si>
  <x:si>
    <x:t xml:space="preserve">NORMAN:556</x:t>
  </x:si>
  <x:si>
    <x:t xml:space="preserve">EC0556</x:t>
  </x:si>
  <x:si>
    <x:t xml:space="preserve">甲氮氯</x:t>
  </x:si>
  <x:si>
    <x:t xml:space="preserve">NORMAN:557</x:t>
  </x:si>
  <x:si>
    <x:t xml:space="preserve">EC0557</x:t>
  </x:si>
  <x:si>
    <x:t xml:space="preserve">甲氧氯</x:t>
  </x:si>
  <x:si>
    <x:t xml:space="preserve">NORMAN:558</x:t>
  </x:si>
  <x:si>
    <x:t xml:space="preserve">EC0558</x:t>
  </x:si>
  <x:si>
    <x:t xml:space="preserve">甲基氯亚砜</x:t>
  </x:si>
  <x:si>
    <x:t xml:space="preserve">NORMAN:559</x:t>
  </x:si>
  <x:si>
    <x:t xml:space="preserve">EC0559</x:t>
  </x:si>
  <x:si>
    <x:t xml:space="preserve">甲氧基氯</x:t>
  </x:si>
  <x:si>
    <x:t xml:space="preserve">NORMAN:560</x:t>
  </x:si>
  <x:si>
    <x:t xml:space="preserve">EC0560</x:t>
  </x:si>
  <x:si>
    <x:t xml:space="preserve">甲醇氯</x:t>
  </x:si>
  <x:si>
    <x:t xml:space="preserve">NORMAN:561</x:t>
  </x:si>
  <x:si>
    <x:t xml:space="preserve">EC0561</x:t>
  </x:si>
  <x:si>
    <x:t xml:space="preserve">甲氧磺隆</x:t>
  </x:si>
  <x:si>
    <x:t xml:space="preserve">NORMAN:562</x:t>
  </x:si>
  <x:si>
    <x:t xml:space="preserve">EC0562</x:t>
  </x:si>
  <x:si>
    <x:t xml:space="preserve">敌百虫（三氯苯）</x:t>
  </x:si>
  <x:si>
    <x:t xml:space="preserve">NORMAN:563</x:t>
  </x:si>
  <x:si>
    <x:t xml:space="preserve">EC0563</x:t>
  </x:si>
  <x:si>
    <x:t xml:space="preserve">梅文福斯</x:t>
  </x:si>
  <x:si>
    <x:t xml:space="preserve">NORMAN:564</x:t>
  </x:si>
  <x:si>
    <x:t xml:space="preserve">EC0564</x:t>
  </x:si>
  <x:si>
    <x:t xml:space="preserve">莫里纳特</x:t>
  </x:si>
  <x:si>
    <x:t xml:space="preserve">NORMAN:565</x:t>
  </x:si>
  <x:si>
    <x:t xml:space="preserve">EC0565</x:t>
  </x:si>
  <x:si>
    <x:t xml:space="preserve">奥梅霍特</x:t>
  </x:si>
  <x:si>
    <x:t xml:space="preserve">NORMAN:566</x:t>
  </x:si>
  <x:si>
    <x:t xml:space="preserve">EC0566</x:t>
  </x:si>
  <x:si>
    <x:t xml:space="preserve">奥本卡巴（Orbencarb）</x:t>
  </x:si>
  <x:si>
    <x:t xml:space="preserve">NORMAN:567</x:t>
  </x:si>
  <x:si>
    <x:t xml:space="preserve">EC0567</x:t>
  </x:si>
  <x:si>
    <x:t xml:space="preserve">奥沙地嗪</x:t>
  </x:si>
  <x:si>
    <x:t xml:space="preserve">NORMAN:568</x:t>
  </x:si>
  <x:si>
    <x:t xml:space="preserve">EC0568</x:t>
  </x:si>
  <x:si>
    <x:t xml:space="preserve">恶二恶唑</x:t>
  </x:si>
  <x:si>
    <x:t xml:space="preserve">NORMAN:569</x:t>
  </x:si>
  <x:si>
    <x:t xml:space="preserve">EC0569</x:t>
  </x:si>
  <x:si>
    <x:t xml:space="preserve">帕氯布他唑</x:t>
  </x:si>
  <x:si>
    <x:t xml:space="preserve">NORMAN:570</x:t>
  </x:si>
  <x:si>
    <x:t xml:space="preserve">EC0570</x:t>
  </x:si>
  <x:si>
    <x:t xml:space="preserve">对硫磷</x:t>
  </x:si>
  <x:si>
    <x:t xml:space="preserve">NORMAN:571</x:t>
  </x:si>
  <x:si>
    <x:t xml:space="preserve">EC0571</x:t>
  </x:si>
  <x:si>
    <x:t xml:space="preserve">甲基对硫磷</x:t>
  </x:si>
  <x:si>
    <x:t xml:space="preserve">NORMAN:572</x:t>
  </x:si>
  <x:si>
    <x:t xml:space="preserve">EC0572</x:t>
  </x:si>
  <x:si>
    <x:t xml:space="preserve">潘地美他林</x:t>
  </x:si>
  <x:si>
    <x:t xml:space="preserve">NORMAN:573</x:t>
  </x:si>
  <x:si>
    <x:t xml:space="preserve">EC0573</x:t>
  </x:si>
  <x:si>
    <x:t xml:space="preserve">芬美迪帕姆</x:t>
  </x:si>
  <x:si>
    <x:t xml:space="preserve">NORMAN:574</x:t>
  </x:si>
  <x:si>
    <x:t xml:space="preserve">EC0574</x:t>
  </x:si>
  <x:si>
    <x:t xml:space="preserve">普洛拉</x:t>
  </x:si>
  <x:si>
    <x:t xml:space="preserve">NORMAN:575</x:t>
  </x:si>
  <x:si>
    <x:t xml:space="preserve">EC0575</x:t>
  </x:si>
  <x:si>
    <x:t xml:space="preserve">普罗米顿</x:t>
  </x:si>
  <x:si>
    <x:t xml:space="preserve">NORMAN:576</x:t>
  </x:si>
  <x:si>
    <x:t xml:space="preserve">EC0576</x:t>
  </x:si>
  <x:si>
    <x:t xml:space="preserve">丙氯</x:t>
  </x:si>
  <x:si>
    <x:t xml:space="preserve">NORMAN:577</x:t>
  </x:si>
  <x:si>
    <x:t xml:space="preserve">EC0577</x:t>
  </x:si>
  <x:si>
    <x:t xml:space="preserve">丙烷</x:t>
  </x:si>
  <x:si>
    <x:t xml:space="preserve">NORMAN:578</x:t>
  </x:si>
  <x:si>
    <x:t xml:space="preserve">EC0578</x:t>
  </x:si>
  <x:si>
    <x:t xml:space="preserve">普罗帕嗪</x:t>
  </x:si>
  <x:si>
    <x:t xml:space="preserve">NORMAN:579</x:t>
  </x:si>
  <x:si>
    <x:t xml:space="preserve">EC0579</x:t>
  </x:si>
  <x:si>
    <x:t xml:space="preserve">丙嗪</x:t>
  </x:si>
  <x:si>
    <x:t xml:space="preserve">NORMAN:580</x:t>
  </x:si>
  <x:si>
    <x:t xml:space="preserve">EC0580</x:t>
  </x:si>
  <x:si>
    <x:t xml:space="preserve">昆梅拉克</x:t>
  </x:si>
  <x:si>
    <x:t xml:space="preserve">NORMAN:581</x:t>
  </x:si>
  <x:si>
    <x:t xml:space="preserve">EC0581</x:t>
  </x:si>
  <x:si>
    <x:t xml:space="preserve">奎诺昔芬</x:t>
  </x:si>
  <x:si>
    <x:t xml:space="preserve">NORMAN:582</x:t>
  </x:si>
  <x:si>
    <x:t xml:space="preserve">EC0582</x:t>
  </x:si>
  <x:si>
    <x:t xml:space="preserve">塞布姆顿</x:t>
  </x:si>
  <x:si>
    <x:t xml:space="preserve">NORMAN:583</x:t>
  </x:si>
  <x:si>
    <x:t xml:space="preserve">EC0583</x:t>
  </x:si>
  <x:si>
    <x:t xml:space="preserve">磺酰</x:t>
  </x:si>
  <x:si>
    <x:t xml:space="preserve">NORMAN:584</x:t>
  </x:si>
  <x:si>
    <x:t xml:space="preserve">EC0584</x:t>
  </x:si>
  <x:si>
    <x:t xml:space="preserve">硫代二苯甲酸</x:t>
  </x:si>
  <x:si>
    <x:t xml:space="preserve">NORMAN:585</x:t>
  </x:si>
  <x:si>
    <x:t xml:space="preserve">EC0585</x:t>
  </x:si>
  <x:si>
    <x:t xml:space="preserve">甲基甲硫磷</x:t>
  </x:si>
  <x:si>
    <x:t xml:space="preserve">NORMAN:586</x:t>
  </x:si>
  <x:si>
    <x:t xml:space="preserve">EC0586</x:t>
  </x:si>
  <x:si>
    <x:t xml:space="preserve">三唑胺酮</x:t>
  </x:si>
  <x:si>
    <x:t xml:space="preserve">NORMAN:587</x:t>
  </x:si>
  <x:si>
    <x:t xml:space="preserve">EC0587</x:t>
  </x:si>
  <x:si>
    <x:t xml:space="preserve">试用版</x:t>
  </x:si>
  <x:si>
    <x:t xml:space="preserve">NORMAN:588</x:t>
  </x:si>
  <x:si>
    <x:t xml:space="preserve">EC0588</x:t>
  </x:si>
  <x:si>
    <x:t xml:space="preserve">多菌灵</x:t>
  </x:si>
  <x:si>
    <x:t xml:space="preserve">NORMAN:589</x:t>
  </x:si>
  <x:si>
    <x:t xml:space="preserve">EC0589</x:t>
  </x:si>
  <x:si>
    <x:t xml:space="preserve">氯氰菊酯</x:t>
  </x:si>
  <x:si>
    <x:t xml:space="preserve">NORMAN:590</x:t>
  </x:si>
  <x:si>
    <x:t xml:space="preserve">EC0590</x:t>
  </x:si>
  <x:si>
    <x:t xml:space="preserve">溴氰菊酯</x:t>
  </x:si>
  <x:si>
    <x:t xml:space="preserve">NORMAN:591</x:t>
  </x:si>
  <x:si>
    <x:t xml:space="preserve">EC0591</x:t>
  </x:si>
  <x:si>
    <x:t xml:space="preserve">迪亚津</x:t>
  </x:si>
  <x:si>
    <x:t xml:space="preserve">NORMAN:592</x:t>
  </x:si>
  <x:si>
    <x:t xml:space="preserve">EC0592</x:t>
  </x:si>
  <x:si>
    <x:t xml:space="preserve">二氯氟烷</x:t>
  </x:si>
  <x:si>
    <x:t xml:space="preserve">NORMAN:593</x:t>
  </x:si>
  <x:si>
    <x:t xml:space="preserve">EC0593</x:t>
  </x:si>
  <x:si>
    <x:t xml:space="preserve">迪克洛沃斯</x:t>
  </x:si>
  <x:si>
    <x:t xml:space="preserve">NORMAN:594</x:t>
  </x:si>
  <x:si>
    <x:t xml:space="preserve">EC0594</x:t>
  </x:si>
  <x:si>
    <x:t xml:space="preserve">乐果（Dimethoate）</x:t>
  </x:si>
  <x:si>
    <x:t xml:space="preserve">NORMAN:595</x:t>
  </x:si>
  <x:si>
    <x:t xml:space="preserve">EC0595</x:t>
  </x:si>
  <x:si>
    <x:t xml:space="preserve">硫丹硫酸盐</x:t>
  </x:si>
  <x:si>
    <x:t xml:space="preserve">NORMAN:596</x:t>
  </x:si>
  <x:si>
    <x:t xml:space="preserve">EC0596</x:t>
  </x:si>
  <x:si>
    <x:t xml:space="preserve">氯沙洛尼尔</x:t>
  </x:si>
  <x:si>
    <x:t xml:space="preserve">NORMAN:597</x:t>
  </x:si>
  <x:si>
    <x:t xml:space="preserve">EC0597</x:t>
  </x:si>
  <x:si>
    <x:t xml:space="preserve">氯托隆</x:t>
  </x:si>
  <x:si>
    <x:t xml:space="preserve">NORMAN:598</x:t>
  </x:si>
  <x:si>
    <x:t xml:space="preserve">EC0598</x:t>
  </x:si>
  <x:si>
    <x:t xml:space="preserve">甲基氯吡磷</x:t>
  </x:si>
  <x:si>
    <x:t xml:space="preserve">NORMAN:599</x:t>
  </x:si>
  <x:si>
    <x:t xml:space="preserve">EC0599</x:t>
  </x:si>
  <x:si>
    <x:t xml:space="preserve">咪达氯普利</x:t>
  </x:si>
  <x:si>
    <x:t xml:space="preserve">NORMAN:600</x:t>
  </x:si>
  <x:si>
    <x:t xml:space="preserve">EC0600</x:t>
  </x:si>
  <x:si>
    <x:t xml:space="preserve">杀虫剂的一种</x:t>
  </x:si>
  <x:si>
    <x:t xml:space="preserve">NORMAN:601</x:t>
  </x:si>
  <x:si>
    <x:t xml:space="preserve">EC0601</x:t>
  </x:si>
  <x:si>
    <x:t xml:space="preserve">甲胺磷（Methomyl）</x:t>
  </x:si>
  <x:si>
    <x:t xml:space="preserve">NORMAN:602</x:t>
  </x:si>
  <x:si>
    <x:t xml:space="preserve">EC0602</x:t>
  </x:si>
  <x:si>
    <x:t xml:space="preserve">NORMAN:603</x:t>
  </x:si>
  <x:si>
    <x:t xml:space="preserve">EC0603</x:t>
  </x:si>
  <x:si>
    <x:t xml:space="preserve">甲基吡米磷</x:t>
  </x:si>
  <x:si>
    <x:t xml:space="preserve">NORMAN:604</x:t>
  </x:si>
  <x:si>
    <x:t xml:space="preserve">EC0604</x:t>
  </x:si>
  <x:si>
    <x:t xml:space="preserve">Prometryn</x:t>
  </x:si>
  <x:si>
    <x:t xml:space="preserve">NORMAN:605</x:t>
  </x:si>
  <x:si>
    <x:t xml:space="preserve">EC0605</x:t>
  </x:si>
  <x:si>
    <x:t xml:space="preserve">丙基那唑</x:t>
  </x:si>
  <x:si>
    <x:t xml:space="preserve">NORMAN:606</x:t>
  </x:si>
  <x:si>
    <x:t xml:space="preserve">EC0606</x:t>
  </x:si>
  <x:si>
    <x:t xml:space="preserve">特布他利嗪</x:t>
  </x:si>
  <x:si>
    <x:t xml:space="preserve">NORMAN:607</x:t>
  </x:si>
  <x:si>
    <x:t xml:space="preserve">EC0607</x:t>
  </x:si>
  <x:si>
    <x:t xml:space="preserve">特布特里恩</x:t>
  </x:si>
  <x:si>
    <x:t xml:space="preserve">NORMAN:608</x:t>
  </x:si>
  <x:si>
    <x:t xml:space="preserve">EC0608</x:t>
  </x:si>
  <x:si>
    <x:t xml:space="preserve">噻本德唑</x:t>
  </x:si>
  <x:si>
    <x:t xml:space="preserve">NORMAN:609；自行查找:90</x:t>
  </x:si>
  <x:si>
    <x:t xml:space="preserve">EC0609</x:t>
  </x:si>
  <x:si>
    <x:t xml:space="preserve">甲氟拉尼（Tolylfluanid）</x:t>
  </x:si>
  <x:si>
    <x:t xml:space="preserve">NORMAN:610</x:t>
  </x:si>
  <x:si>
    <x:t xml:space="preserve">EC0610</x:t>
  </x:si>
  <x:si>
    <x:t xml:space="preserve">磷肟</x:t>
  </x:si>
  <x:si>
    <x:t xml:space="preserve">NORMAN:611</x:t>
  </x:si>
  <x:si>
    <x:t xml:space="preserve">EC0611</x:t>
  </x:si>
  <x:si>
    <x:t xml:space="preserve">2，2，4-三甲基戊烷-1，3-二醇二异丁酸酯</x:t>
  </x:si>
  <x:si>
    <x:t xml:space="preserve">其他增塑剂（用途分类）</x:t>
  </x:si>
  <x:si>
    <x:t xml:space="preserve">NORMAN:612</x:t>
  </x:si>
  <x:si>
    <x:t xml:space="preserve">EC0612</x:t>
  </x:si>
  <x:si>
    <x:t xml:space="preserve">2-乙基己酸2-乙基己酯</x:t>
  </x:si>
  <x:si>
    <x:t xml:space="preserve">NORMAN:613</x:t>
  </x:si>
  <x:si>
    <x:t xml:space="preserve">EC0613</x:t>
  </x:si>
  <x:si>
    <x:t xml:space="preserve">邻苯二甲酸苄基丁酯</x:t>
  </x:si>
  <x:si>
    <x:t xml:space="preserve">NORMAN:614</x:t>
  </x:si>
  <x:si>
    <x:t xml:space="preserve">双酚A</x:t>
  </x:si>
  <x:si>
    <x:t xml:space="preserve">NORMAN:615；自行查找:92</x:t>
  </x:si>
  <x:si>
    <x:t xml:space="preserve">EC0615</x:t>
  </x:si>
  <x:si>
    <x:t xml:space="preserve">邻苯二甲酸二乙酯</x:t>
  </x:si>
  <x:si>
    <x:t xml:space="preserve">NORMAN:616</x:t>
  </x:si>
  <x:si>
    <x:t xml:space="preserve">EC0616</x:t>
  </x:si>
  <x:si>
    <x:t xml:space="preserve">二异癸基邻苯二甲酸酯</x:t>
  </x:si>
  <x:si>
    <x:t xml:space="preserve">NORMAN:617</x:t>
  </x:si>
  <x:si>
    <x:t xml:space="preserve">EC0617</x:t>
  </x:si>
  <x:si>
    <x:t xml:space="preserve">二异壬基邻苯二甲酸酯</x:t>
  </x:si>
  <x:si>
    <x:t xml:space="preserve">NORMAN:618</x:t>
  </x:si>
  <x:si>
    <x:t xml:space="preserve">EC0618</x:t>
  </x:si>
  <x:si>
    <x:t xml:space="preserve">二异丙基乙烯</x:t>
  </x:si>
  <x:si>
    <x:t xml:space="preserve">溶剂及其他工业添加剂</x:t>
  </x:si>
  <x:si>
    <x:t xml:space="preserve">NORMAN:619</x:t>
  </x:si>
  <x:si>
    <x:t xml:space="preserve">EC0619</x:t>
  </x:si>
  <x:si>
    <x:t xml:space="preserve">邻苯二甲酸二甲酯</x:t>
  </x:si>
  <x:si>
    <x:t xml:space="preserve">NORMAN:620</x:t>
  </x:si>
  <x:si>
    <x:t xml:space="preserve">二-丁基邻苯二甲酸酯</x:t>
  </x:si>
  <x:si>
    <x:t xml:space="preserve">EC0621</x:t>
  </x:si>
  <x:si>
    <x:t xml:space="preserve">二-n-辛基邻苯二甲酸酯</x:t>
  </x:si>
  <x:si>
    <x:t xml:space="preserve">NORMAN:622</x:t>
  </x:si>
  <x:si>
    <x:t xml:space="preserve">EC0622</x:t>
  </x:si>
  <x:si>
    <x:t xml:space="preserve">甲酮，Irgacure 184</x:t>
  </x:si>
  <x:si>
    <x:t xml:space="preserve">NORMAN:623</x:t>
  </x:si>
  <x:si>
    <x:t xml:space="preserve">EC0623</x:t>
  </x:si>
  <x:si>
    <x:t xml:space="preserve">N-丁基苯磺酰胺</x:t>
  </x:si>
  <x:si>
    <x:t xml:space="preserve">NORMAN:624</x:t>
  </x:si>
  <x:si>
    <x:t xml:space="preserve">EC0624</x:t>
  </x:si>
  <x:si>
    <x:t xml:space="preserve">N-甲基-2-吡咯烷酮</x:t>
  </x:si>
  <x:si>
    <x:t xml:space="preserve">NORMAN:625</x:t>
  </x:si>
  <x:si>
    <x:t xml:space="preserve">EC0625</x:t>
  </x:si>
  <x:si>
    <x:t xml:space="preserve">乙酰柠檬酸三丁酯</x:t>
  </x:si>
  <x:si>
    <x:t xml:space="preserve">柠檬酸酯类增塑剂</x:t>
  </x:si>
  <x:si>
    <x:t xml:space="preserve">NORMAN:626</x:t>
  </x:si>
  <x:si>
    <x:t xml:space="preserve">EC0626</x:t>
  </x:si>
  <x:si>
    <x:t xml:space="preserve">三（2-甲基丙基）磷酸酯</x:t>
  </x:si>
  <x:si>
    <x:t xml:space="preserve">NORMAN:627</x:t>
  </x:si>
  <x:si>
    <x:t xml:space="preserve">EC0627</x:t>
  </x:si>
  <x:si>
    <x:t xml:space="preserve">2-（2-（4-壬基苯氧基）乙氧基）醋酸</x:t>
  </x:si>
  <x:si>
    <x:t xml:space="preserve">NORMAN:628</x:t>
  </x:si>
  <x:si>
    <x:t xml:space="preserve">EC0628</x:t>
  </x:si>
  <x:si>
    <x:t xml:space="preserve">2-[2-[4-(1,1,3,3-四甲基丁基)苯氧基]乙氧基]乙醇/4-辛基苯酚二乙氧基化物</x:t>
  </x:si>
  <x:si>
    <x:t xml:space="preserve">NORMAN:629</x:t>
  </x:si>
  <x:si>
    <x:t xml:space="preserve">2-[4-（1，1，3，3-四甲基丁基）苯氧基]乙醇/4-辛基酚单乙氧基化物</x:t>
  </x:si>
  <x:si>
    <x:t xml:space="preserve">EC0630</x:t>
  </x:si>
  <x:si>
    <x:t xml:space="preserve">4-壬基苯酚二乙氧基化物/2-(2-(4-壬基苯氧基)乙氧基)乙醇</x:t>
  </x:si>
  <x:si>
    <x:t xml:space="preserve">NORMAN:631</x:t>
  </x:si>
  <x:si>
    <x:t xml:space="preserve">4-壬基酚单乙氧基化物</x:t>
  </x:si>
  <x:si>
    <x:t xml:space="preserve">4-壬基苯氧基乙酸</x:t>
  </x:si>
  <x:si>
    <x:t xml:space="preserve">4-辛基苯氧基乙酸</x:t>
  </x:si>
  <x:si>
    <x:t xml:space="preserve">EC0634</x:t>
  </x:si>
  <x:si>
    <x:t xml:space="preserve">C10-C14-LAS</x:t>
  </x:si>
  <x:si>
    <x:t xml:space="preserve">NORMAN:635</x:t>
  </x:si>
  <x:si>
    <x:t xml:space="preserve">C12-LAS</x:t>
  </x:si>
  <x:si>
    <x:t xml:space="preserve">EC0636</x:t>
  </x:si>
  <x:si>
    <x:t xml:space="preserve">萘磺酸</x:t>
  </x:si>
  <x:si>
    <x:t xml:space="preserve">其他表面活性剂</x:t>
  </x:si>
  <x:si>
    <x:t xml:space="preserve">NORMAN:637</x:t>
  </x:si>
  <x:si>
    <x:t xml:space="preserve">EC0637</x:t>
  </x:si>
  <x:si>
    <x:t xml:space="preserve">Surfinol-104</x:t>
  </x:si>
  <x:si>
    <x:t xml:space="preserve">NORMAN:638</x:t>
  </x:si>
  <x:si>
    <x:t xml:space="preserve">EC0638</x:t>
  </x:si>
  <x:si>
    <x:t xml:space="preserve">四乙铅</x:t>
  </x:si>
  <x:si>
    <x:t xml:space="preserve">NORMAN:639</x:t>
  </x:si>
  <x:si>
    <x:t xml:space="preserve">EC0639</x:t>
  </x:si>
  <x:si>
    <x:t xml:space="preserve">四甲基铅</x:t>
  </x:si>
  <x:si>
    <x:t xml:space="preserve">NORMAN:640</x:t>
  </x:si>
  <x:si>
    <x:t xml:space="preserve">EC0640</x:t>
  </x:si>
  <x:si>
    <x:t xml:space="preserve">紫铆素（Butein）</x:t>
  </x:si>
  <x:si>
    <x:t xml:space="preserve">查尔酮类</x:t>
  </x:si>
  <x:si>
    <x:t xml:space="preserve">CAMPER</x:t>
  </x:si>
  <x:si>
    <x:t xml:space="preserve">CAMPER:2</x:t>
  </x:si>
  <x:si>
    <x:t xml:space="preserve">EC0641</x:t>
  </x:si>
  <x:si>
    <x:t xml:space="preserve">黄腐酚（Xanthohumol）</x:t>
  </x:si>
  <x:si>
    <x:t xml:space="preserve">CAMPER:3</x:t>
  </x:si>
  <x:si>
    <x:t xml:space="preserve">EC0642</x:t>
  </x:si>
  <x:si>
    <x:t xml:space="preserve">根皮素（Phloretin）</x:t>
  </x:si>
  <x:si>
    <x:t xml:space="preserve">二氢查尔酮类</x:t>
  </x:si>
  <x:si>
    <x:t xml:space="preserve">CAMPER:4</x:t>
  </x:si>
  <x:si>
    <x:t xml:space="preserve">EC0643</x:t>
  </x:si>
  <x:si>
    <x:t xml:space="preserve">二氢槲皮素（花旗松素）（Dihydroquercetin (taxifolin)）</x:t>
  </x:si>
  <x:si>
    <x:t xml:space="preserve">二氢黄酮醇类</x:t>
  </x:si>
  <x:si>
    <x:t xml:space="preserve">CAMPER:5</x:t>
  </x:si>
  <x:si>
    <x:t xml:space="preserve">EC0644</x:t>
  </x:si>
  <x:si>
    <x:t xml:space="preserve">(+)-儿茶素（(+)-Catechin）</x:t>
  </x:si>
  <x:si>
    <x:t xml:space="preserve">黄烷醇类</x:t>
  </x:si>
  <x:si>
    <x:t xml:space="preserve">CAMPER:6</x:t>
  </x:si>
  <x:si>
    <x:t xml:space="preserve">EC0645</x:t>
  </x:si>
  <x:si>
    <x:t xml:space="preserve">(-)-表儿茶素（(-)-Epicatechin）</x:t>
  </x:si>
  <x:si>
    <x:t xml:space="preserve">CAMPER:7</x:t>
  </x:si>
  <x:si>
    <x:t xml:space="preserve">EC0646</x:t>
  </x:si>
  <x:si>
    <x:t xml:space="preserve">柚皮素（Naringenin）</x:t>
  </x:si>
  <x:si>
    <x:t xml:space="preserve">二氢黄酮类</x:t>
  </x:si>
  <x:si>
    <x:t xml:space="preserve">CAMPER:8</x:t>
  </x:si>
  <x:si>
    <x:t xml:space="preserve">EC0647</x:t>
  </x:si>
  <x:si>
    <x:t xml:space="preserve">圣草酚（Eriodictyol）</x:t>
  </x:si>
  <x:si>
    <x:t xml:space="preserve">CAMPER:9</x:t>
  </x:si>
  <x:si>
    <x:t xml:space="preserve">EC0648</x:t>
  </x:si>
  <x:si>
    <x:t xml:space="preserve">橙皮素（Hesperetin）</x:t>
  </x:si>
  <x:si>
    <x:t xml:space="preserve">CAMPER:10</x:t>
  </x:si>
  <x:si>
    <x:t xml:space="preserve">EC0649</x:t>
  </x:si>
  <x:si>
    <x:t xml:space="preserve">异黄腐酚（Isoxanthohumol）</x:t>
  </x:si>
  <x:si>
    <x:t xml:space="preserve">CAMPER:11</x:t>
  </x:si>
  <x:si>
    <x:t xml:space="preserve">EC0650</x:t>
  </x:si>
  <x:si>
    <x:t xml:space="preserve">高圣草酚（Homoeriodictyol）</x:t>
  </x:si>
  <x:si>
    <x:t xml:space="preserve">CAMPER:12</x:t>
  </x:si>
  <x:si>
    <x:t xml:space="preserve">EC0651</x:t>
  </x:si>
  <x:si>
    <x:t xml:space="preserve">芹菜素（Apigenin）</x:t>
  </x:si>
  <x:si>
    <x:t xml:space="preserve">CAMPER:13</x:t>
  </x:si>
  <x:si>
    <x:t xml:space="preserve">EC0652</x:t>
  </x:si>
  <x:si>
    <x:t xml:space="preserve">木犀草素（Luteolin）</x:t>
  </x:si>
  <x:si>
    <x:t xml:space="preserve">CAMPER:14</x:t>
  </x:si>
  <x:si>
    <x:t xml:space="preserve">EC0653</x:t>
  </x:si>
  <x:si>
    <x:t xml:space="preserve">白杨素（Chrysin）</x:t>
  </x:si>
  <x:si>
    <x:t xml:space="preserve">CAMPER:15</x:t>
  </x:si>
  <x:si>
    <x:t xml:space="preserve">EC0654</x:t>
  </x:si>
  <x:si>
    <x:t xml:space="preserve">山柰酚（Kaempferol）</x:t>
  </x:si>
  <x:si>
    <x:t xml:space="preserve">CAMPER:16</x:t>
  </x:si>
  <x:si>
    <x:t xml:space="preserve">槲皮素（Quercetin）</x:t>
  </x:si>
  <x:si>
    <x:t xml:space="preserve">EC0656</x:t>
  </x:si>
  <x:si>
    <x:t xml:space="preserve">杨梅素（Myricetin）</x:t>
  </x:si>
  <x:si>
    <x:t xml:space="preserve">CAMPER:18</x:t>
  </x:si>
  <x:si>
    <x:t xml:space="preserve">EC0657</x:t>
  </x:si>
  <x:si>
    <x:t xml:space="preserve">桑色素（Morin）</x:t>
  </x:si>
  <x:si>
    <x:t xml:space="preserve">CAMPER:19</x:t>
  </x:si>
  <x:si>
    <x:t xml:space="preserve">EC0658</x:t>
  </x:si>
  <x:si>
    <x:t xml:space="preserve">山柰素（Kaempferide）</x:t>
  </x:si>
  <x:si>
    <x:t xml:space="preserve">CAMPER:20</x:t>
  </x:si>
  <x:si>
    <x:t xml:space="preserve">EC0659</x:t>
  </x:si>
  <x:si>
    <x:t xml:space="preserve">高良姜素（Galangin）</x:t>
  </x:si>
  <x:si>
    <x:t xml:space="preserve">CAMPER:21</x:t>
  </x:si>
  <x:si>
    <x:t xml:space="preserve">EC0660</x:t>
  </x:si>
  <x:si>
    <x:t xml:space="preserve">异鼠李素（Isorhamnetin）</x:t>
  </x:si>
  <x:si>
    <x:t xml:space="preserve">CAMPER:22</x:t>
  </x:si>
  <x:si>
    <x:t xml:space="preserve">EC0661</x:t>
  </x:si>
  <x:si>
    <x:t xml:space="preserve">鼠李亭（Rhamnetin）</x:t>
  </x:si>
  <x:si>
    <x:t xml:space="preserve">CAMPER:23</x:t>
  </x:si>
  <x:si>
    <x:t xml:space="preserve">EC0662</x:t>
  </x:si>
  <x:si>
    <x:t xml:space="preserve">6,8-二羟基山柰酚（6,8-Dihydroxykaempferol）</x:t>
  </x:si>
  <x:si>
    <x:t xml:space="preserve">CAMPER:24</x:t>
  </x:si>
  <x:si>
    <x:t xml:space="preserve">EC0663</x:t>
  </x:si>
  <x:si>
    <x:t xml:space="preserve">大豆苷元（Daidzein）</x:t>
  </x:si>
  <x:si>
    <x:t xml:space="preserve">异黄酮类</x:t>
  </x:si>
  <x:si>
    <x:t xml:space="preserve">CAMPER:25</x:t>
  </x:si>
  <x:si>
    <x:t xml:space="preserve">EC0664</x:t>
  </x:si>
  <x:si>
    <x:t xml:space="preserve">芒柄花素（Formononetin）</x:t>
  </x:si>
  <x:si>
    <x:t xml:space="preserve">CAMPER:26</x:t>
  </x:si>
  <x:si>
    <x:t xml:space="preserve">EC0665</x:t>
  </x:si>
  <x:si>
    <x:t xml:space="preserve">染料木素（Genistein）</x:t>
  </x:si>
  <x:si>
    <x:t xml:space="preserve">CAMPER:27</x:t>
  </x:si>
  <x:si>
    <x:t xml:space="preserve">EC0666</x:t>
  </x:si>
  <x:si>
    <x:t xml:space="preserve">黄豆黄素（Glycitein）</x:t>
  </x:si>
  <x:si>
    <x:t xml:space="preserve">CAMPER:28</x:t>
  </x:si>
  <x:si>
    <x:t xml:space="preserve">EC0667</x:t>
  </x:si>
  <x:si>
    <x:t xml:space="preserve">二氢大豆苷元（Dihydrodaidzein）</x:t>
  </x:si>
  <x:si>
    <x:t xml:space="preserve">CAMPER:29</x:t>
  </x:si>
  <x:si>
    <x:t xml:space="preserve">EC0668</x:t>
  </x:si>
  <x:si>
    <x:t xml:space="preserve">二氢芒柄花素（Dihydroformononetin）</x:t>
  </x:si>
  <x:si>
    <x:t xml:space="preserve">CAMPER:30</x:t>
  </x:si>
  <x:si>
    <x:t xml:space="preserve">EC0669</x:t>
  </x:si>
  <x:si>
    <x:t xml:space="preserve">二氢染料木素（Dihydrogenistein）</x:t>
  </x:si>
  <x:si>
    <x:t xml:space="preserve">CAMPER:31</x:t>
  </x:si>
  <x:si>
    <x:t xml:space="preserve">EC0670</x:t>
  </x:si>
  <x:si>
    <x:t xml:space="preserve">二氢黄豆黄素（Dihydroglycitein）</x:t>
  </x:si>
  <x:si>
    <x:t xml:space="preserve">CAMPER:32</x:t>
  </x:si>
  <x:si>
    <x:t xml:space="preserve">EC0671</x:t>
  </x:si>
  <x:si>
    <x:t xml:space="preserve">雌马酚（Equol）</x:t>
  </x:si>
  <x:si>
    <x:t xml:space="preserve">CAMPER:33</x:t>
  </x:si>
  <x:si>
    <x:t xml:space="preserve">EC0672</x:t>
  </x:si>
  <x:si>
    <x:t xml:space="preserve">开环异落叶松脂素（Secoisolariciresinol）</x:t>
  </x:si>
  <x:si>
    <x:t xml:space="preserve">CAMPER:34</x:t>
  </x:si>
  <x:si>
    <x:t xml:space="preserve">EC0673</x:t>
  </x:si>
  <x:si>
    <x:t xml:space="preserve">落叶松脂醇（Lariciresinol）</x:t>
  </x:si>
  <x:si>
    <x:t xml:space="preserve">CAMPER:35</x:t>
  </x:si>
  <x:si>
    <x:t xml:space="preserve">松脂醇（Pinoresinol）</x:t>
  </x:si>
  <x:si>
    <x:t xml:space="preserve">EC0675</x:t>
  </x:si>
  <x:si>
    <x:t xml:space="preserve">芝麻素（Sesamin）</x:t>
  </x:si>
  <x:si>
    <x:t xml:space="preserve">CAMPER:37</x:t>
  </x:si>
  <x:si>
    <x:t xml:space="preserve">EC0676</x:t>
  </x:si>
  <x:si>
    <x:t xml:space="preserve">肠二醇（Enterodiol）</x:t>
  </x:si>
  <x:si>
    <x:t xml:space="preserve">CAMPER:38</x:t>
  </x:si>
  <x:si>
    <x:t xml:space="preserve">EC0677</x:t>
  </x:si>
  <x:si>
    <x:t xml:space="preserve">肠内酯（Enterolactone）</x:t>
  </x:si>
  <x:si>
    <x:t xml:space="preserve">CAMPER:39</x:t>
  </x:si>
  <x:si>
    <x:t xml:space="preserve">EC0678</x:t>
  </x:si>
  <x:si>
    <x:t xml:space="preserve">姜黄素（Curcumin）</x:t>
  </x:si>
  <x:si>
    <x:t xml:space="preserve">姜黄素类</x:t>
  </x:si>
  <x:si>
    <x:t xml:space="preserve">CAMPER:40</x:t>
  </x:si>
  <x:si>
    <x:t xml:space="preserve">EC0679</x:t>
  </x:si>
  <x:si>
    <x:t xml:space="preserve">香草醛（Vanillin）</x:t>
  </x:si>
  <x:si>
    <x:t xml:space="preserve">羟基苯甲醛类</x:t>
  </x:si>
  <x:si>
    <x:t xml:space="preserve">CAMPER:41</x:t>
  </x:si>
  <x:si>
    <x:t xml:space="preserve">EC0680</x:t>
  </x:si>
  <x:si>
    <x:t xml:space="preserve">邻苯二酚（Catechol）</x:t>
  </x:si>
  <x:si>
    <x:t xml:space="preserve">其他多酚类</x:t>
  </x:si>
  <x:si>
    <x:t xml:space="preserve">CAMPER:42</x:t>
  </x:si>
  <x:si>
    <x:t xml:space="preserve">EC0681</x:t>
  </x:si>
  <x:si>
    <x:t xml:space="preserve">焦性没食子酚（Pyrogallol）</x:t>
  </x:si>
  <x:si>
    <x:t xml:space="preserve">CAMPER:43</x:t>
  </x:si>
  <x:si>
    <x:t xml:space="preserve">EC0682</x:t>
  </x:si>
  <x:si>
    <x:t xml:space="preserve">苯酚（Phenol）</x:t>
  </x:si>
  <x:si>
    <x:t xml:space="preserve">CAMPER:44</x:t>
  </x:si>
  <x:si>
    <x:t xml:space="preserve">EC0683</x:t>
  </x:si>
  <x:si>
    <x:t xml:space="preserve">原儿茶酸（Protocatechuic acid）</x:t>
  </x:si>
  <x:si>
    <x:t xml:space="preserve">羟基苯甲酸类</x:t>
  </x:si>
  <x:si>
    <x:t xml:space="preserve">CAMPER:45</x:t>
  </x:si>
  <x:si>
    <x:t xml:space="preserve">EC0684</x:t>
  </x:si>
  <x:si>
    <x:t xml:space="preserve">没食子酸（Gallic acid）</x:t>
  </x:si>
  <x:si>
    <x:t xml:space="preserve">CAMPER:46</x:t>
  </x:si>
  <x:si>
    <x:t xml:space="preserve">EC0685</x:t>
  </x:si>
  <x:si>
    <x:t xml:space="preserve">香草酸（Vanillic acid）</x:t>
  </x:si>
  <x:si>
    <x:t xml:space="preserve">CAMPER:47</x:t>
  </x:si>
  <x:si>
    <x:t xml:space="preserve">EC0686</x:t>
  </x:si>
  <x:si>
    <x:t xml:space="preserve">龙胆酸（Gentisic acid）</x:t>
  </x:si>
  <x:si>
    <x:t xml:space="preserve">CAMPER:48</x:t>
  </x:si>
  <x:si>
    <x:t xml:space="preserve">EC0687</x:t>
  </x:si>
  <x:si>
    <x:t xml:space="preserve">4-羟基苯甲酸（4-Hydroxybenzoic acid）</x:t>
  </x:si>
  <x:si>
    <x:t xml:space="preserve">CAMPER:49</x:t>
  </x:si>
  <x:si>
    <x:t xml:space="preserve">EC0688</x:t>
  </x:si>
  <x:si>
    <x:t xml:space="preserve">丁香酸（Syringic acid）</x:t>
  </x:si>
  <x:si>
    <x:t xml:space="preserve">CAMPER:50</x:t>
  </x:si>
  <x:si>
    <x:t xml:space="preserve">EC0689</x:t>
  </x:si>
  <x:si>
    <x:t xml:space="preserve">苯甲酸（Benzoic acid）</x:t>
  </x:si>
  <x:si>
    <x:t xml:space="preserve">非酚性芳香酸及相关代谢物</x:t>
  </x:si>
  <x:si>
    <x:t xml:space="preserve">CAMPER:51</x:t>
  </x:si>
  <x:si>
    <x:t xml:space="preserve">EC0690</x:t>
  </x:si>
  <x:si>
    <x:t xml:space="preserve">2,6-二羟基苯甲酸（2,6-Dihydroxybenzoic acid）</x:t>
  </x:si>
  <x:si>
    <x:t xml:space="preserve">CAMPER:52</x:t>
  </x:si>
  <x:si>
    <x:t xml:space="preserve">EC0691</x:t>
  </x:si>
  <x:si>
    <x:t xml:space="preserve">对香豆酸（p-Coumaric acid）</x:t>
  </x:si>
  <x:si>
    <x:t xml:space="preserve">CAMPER:53</x:t>
  </x:si>
  <x:si>
    <x:t xml:space="preserve">EC0692</x:t>
  </x:si>
  <x:si>
    <x:t xml:space="preserve">咖啡酸（Caffeic acid）</x:t>
  </x:si>
  <x:si>
    <x:t xml:space="preserve">CAMPER:54</x:t>
  </x:si>
  <x:si>
    <x:t xml:space="preserve">阿魏酸（Ferulic acid）</x:t>
  </x:si>
  <x:si>
    <x:t xml:space="preserve">EC0694</x:t>
  </x:si>
  <x:si>
    <x:t xml:space="preserve">3-咖啡酰奎宁酸（绿原酸）（3-Caffeoylquinic acid (chlorogenic acid)）</x:t>
  </x:si>
  <x:si>
    <x:t xml:space="preserve">CAMPER:56</x:t>
  </x:si>
  <x:si>
    <x:t xml:space="preserve">EC0695</x:t>
  </x:si>
  <x:si>
    <x:t xml:space="preserve">肉桂酸（Cinnamic acid）</x:t>
  </x:si>
  <x:si>
    <x:t xml:space="preserve">CAMPER:57</x:t>
  </x:si>
  <x:si>
    <x:t xml:space="preserve">EC0696</x:t>
  </x:si>
  <x:si>
    <x:t xml:space="preserve">3,4-二羟基苯乙酸（3,4-Dihydroxyphenylacetic acid）</x:t>
  </x:si>
  <x:si>
    <x:t xml:space="preserve">羟基苯乙酸类</x:t>
  </x:si>
  <x:si>
    <x:t xml:space="preserve">CAMPER:58</x:t>
  </x:si>
  <x:si>
    <x:t xml:space="preserve">EC0697</x:t>
  </x:si>
  <x:si>
    <x:t xml:space="preserve">4-羟基苯乙酸（4-Hydroxyphenylacetic acid）</x:t>
  </x:si>
  <x:si>
    <x:t xml:space="preserve">CAMPER:59</x:t>
  </x:si>
  <x:si>
    <x:t xml:space="preserve">EC0698</x:t>
  </x:si>
  <x:si>
    <x:t xml:space="preserve">苯乙酸（Phenylacetic acid）</x:t>
  </x:si>
  <x:si>
    <x:t xml:space="preserve">CAMPER:60</x:t>
  </x:si>
  <x:si>
    <x:t xml:space="preserve">EC0699</x:t>
  </x:si>
  <x:si>
    <x:t xml:space="preserve">二氢咖啡酸（Dihydrocaffeic acid）</x:t>
  </x:si>
  <x:si>
    <x:t xml:space="preserve">羟基苯丙酸类</x:t>
  </x:si>
  <x:si>
    <x:t xml:space="preserve">CAMPER:61</x:t>
  </x:si>
  <x:si>
    <x:t xml:space="preserve">EC0700</x:t>
  </x:si>
  <x:si>
    <x:t xml:space="preserve">3-苯基丙酸（3-Phenylpropionic acid）</x:t>
  </x:si>
  <x:si>
    <x:t xml:space="preserve">CAMPER:62</x:t>
  </x:si>
  <x:si>
    <x:t xml:space="preserve">EC0701</x:t>
  </x:si>
  <x:si>
    <x:t xml:space="preserve">白藜芦醇（Resveratrol）</x:t>
  </x:si>
  <x:si>
    <x:t xml:space="preserve">芪类</x:t>
  </x:si>
  <x:si>
    <x:t xml:space="preserve">CAMPER:63</x:t>
  </x:si>
  <x:si>
    <x:t xml:space="preserve">EC0702</x:t>
  </x:si>
  <x:si>
    <x:t xml:space="preserve">高密度聚乙烯（HDPE）</x:t>
  </x:si>
  <x:si>
    <x:t xml:space="preserve">聚合物及塑料材料</x:t>
  </x:si>
  <x:si>
    <x:t xml:space="preserve">聚烯烃类</x:t>
  </x:si>
  <x:si>
    <x:t xml:space="preserve">聚合物/材料实体</x:t>
  </x:si>
  <x:si>
    <x:t xml:space="preserve">PlasticDB</x:t>
  </x:si>
  <x:si>
    <x:t xml:space="preserve">PlasticDB:2</x:t>
  </x:si>
  <x:si>
    <x:t xml:space="preserve">EC0703</x:t>
  </x:si>
  <x:si>
    <x:t xml:space="preserve">低密度聚乙烯（LDPE）</x:t>
  </x:si>
  <x:si>
    <x:t xml:space="preserve">PlasticDB:3</x:t>
  </x:si>
  <x:si>
    <x:t xml:space="preserve">EC0704</x:t>
  </x:si>
  <x:si>
    <x:t xml:space="preserve">低密度聚乙烯混合材料（LDPE Blend）</x:t>
  </x:si>
  <x:si>
    <x:t xml:space="preserve">PlasticDB:4</x:t>
  </x:si>
  <x:si>
    <x:t xml:space="preserve">EC0705</x:t>
  </x:si>
  <x:si>
    <x:t xml:space="preserve">线性低密度聚乙烯（LLDPE）</x:t>
  </x:si>
  <x:si>
    <x:t xml:space="preserve">PlasticDB:5</x:t>
  </x:si>
  <x:si>
    <x:t xml:space="preserve">EC0706</x:t>
  </x:si>
  <x:si>
    <x:t xml:space="preserve">线性低密度聚乙烯混合材料（LLDPE Blend）</x:t>
  </x:si>
  <x:si>
    <x:t xml:space="preserve">PlasticDB:6</x:t>
  </x:si>
  <x:si>
    <x:t xml:space="preserve">EC0707</x:t>
  </x:si>
  <x:si>
    <x:t xml:space="preserve">氧化促生物降解聚乙烯（O-PE）</x:t>
  </x:si>
  <x:si>
    <x:t xml:space="preserve">PlasticDB:7</x:t>
  </x:si>
  <x:si>
    <x:t xml:space="preserve">EC0708</x:t>
  </x:si>
  <x:si>
    <x:t xml:space="preserve">聚乙烯（PE）</x:t>
  </x:si>
  <x:si>
    <x:t xml:space="preserve">PlasticDB、自行查找</x:t>
  </x:si>
  <x:si>
    <x:t xml:space="preserve">PlasticDB:8；自行查找:110</x:t>
  </x:si>
  <x:si>
    <x:t xml:space="preserve">EC0709</x:t>
  </x:si>
  <x:si>
    <x:t xml:space="preserve">聚乙烯混合材料（PE Blend）</x:t>
  </x:si>
  <x:si>
    <x:t xml:space="preserve">PlasticDB:9</x:t>
  </x:si>
  <x:si>
    <x:t xml:space="preserve">EC0710</x:t>
  </x:si>
  <x:si>
    <x:t xml:space="preserve">聚丙烯（PP）</x:t>
  </x:si>
  <x:si>
    <x:t xml:space="preserve">PlasticDB:10；自行查找:109</x:t>
  </x:si>
  <x:si>
    <x:t xml:space="preserve">EC0711</x:t>
  </x:si>
  <x:si>
    <x:t xml:space="preserve">聚酯混合材料（Ecovio-FT）</x:t>
  </x:si>
  <x:si>
    <x:t xml:space="preserve">聚酯类</x:t>
  </x:si>
  <x:si>
    <x:t xml:space="preserve">PlasticDB:11</x:t>
  </x:si>
  <x:si>
    <x:t xml:space="preserve">EC0712</x:t>
  </x:si>
  <x:si>
    <x:t xml:space="preserve">聚（3-羟基丁酸酯-共-3-羟基戊酸酯）（P(3HB-co-3HV)）</x:t>
  </x:si>
  <x:si>
    <x:t xml:space="preserve">PlasticDB:12</x:t>
  </x:si>
  <x:si>
    <x:t xml:space="preserve">EC0713</x:t>
  </x:si>
  <x:si>
    <x:t xml:space="preserve">聚（3-羟基丁酸酯-共-4-羟基丁酸酯）（P(3HB-co-4HB)）</x:t>
  </x:si>
  <x:si>
    <x:t xml:space="preserve">PlasticDB:13</x:t>
  </x:si>
  <x:si>
    <x:t xml:space="preserve">EC0714</x:t>
  </x:si>
  <x:si>
    <x:t xml:space="preserve">聚（3-羟基丁酸酯-共-羟基戊酸酯）（P(3HB-co-HV)）</x:t>
  </x:si>
  <x:si>
    <x:t xml:space="preserve">PlasticDB:14</x:t>
  </x:si>
  <x:si>
    <x:t xml:space="preserve">EC0715</x:t>
  </x:si>
  <x:si>
    <x:t xml:space="preserve">聚（3-羟基戊酸酯-共-4-羟基丁酸酯）（P(3HV-co-4HB)）</x:t>
  </x:si>
  <x:si>
    <x:t xml:space="preserve">PlasticDB:15</x:t>
  </x:si>
  <x:si>
    <x:t xml:space="preserve">EC0716</x:t>
  </x:si>
  <x:si>
    <x:t xml:space="preserve">聚（3-羟基丁酸酯-共-4-羟基丁酸酯）（P34HB）</x:t>
  </x:si>
  <x:si>
    <x:t xml:space="preserve">PlasticDB:16</x:t>
  </x:si>
  <x:si>
    <x:t xml:space="preserve">EC0717</x:t>
  </x:si>
  <x:si>
    <x:t xml:space="preserve">聚3-羟基丙酸酯（P3HP）</x:t>
  </x:si>
  <x:si>
    <x:t xml:space="preserve">PlasticDB:17</x:t>
  </x:si>
  <x:si>
    <x:t xml:space="preserve">EC0718</x:t>
  </x:si>
  <x:si>
    <x:t xml:space="preserve">聚3-羟基戊酸酯（P3HV）</x:t>
  </x:si>
  <x:si>
    <x:t xml:space="preserve">PlasticDB:18</x:t>
  </x:si>
  <x:si>
    <x:t xml:space="preserve">EC0719</x:t>
  </x:si>
  <x:si>
    <x:t xml:space="preserve">聚4-羟基丁酸酯（P4HB）</x:t>
  </x:si>
  <x:si>
    <x:t xml:space="preserve">PlasticDB:19</x:t>
  </x:si>
  <x:si>
    <x:t xml:space="preserve">EC0720</x:t>
  </x:si>
  <x:si>
    <x:t xml:space="preserve">聚己二酸/对苯二甲酸丁二醇酯（PBAT）</x:t>
  </x:si>
  <x:si>
    <x:t xml:space="preserve">PlasticDB:20</x:t>
  </x:si>
  <x:si>
    <x:t xml:space="preserve">EC0721</x:t>
  </x:si>
  <x:si>
    <x:t xml:space="preserve">聚己二酸/对苯二甲酸丁二醇酯混合材料（PBAT-Blend）</x:t>
  </x:si>
  <x:si>
    <x:t xml:space="preserve">PlasticDB:21</x:t>
  </x:si>
  <x:si>
    <x:t xml:space="preserve">EC0722</x:t>
  </x:si>
  <x:si>
    <x:t xml:space="preserve">聚丁二酸丁二醇酯（PBS）</x:t>
  </x:si>
  <x:si>
    <x:t xml:space="preserve">PlasticDB:22</x:t>
  </x:si>
  <x:si>
    <x:t xml:space="preserve">EC0723</x:t>
  </x:si>
  <x:si>
    <x:t xml:space="preserve">聚丁二酸丁二醇酯混合材料（PBS Blend）</x:t>
  </x:si>
  <x:si>
    <x:t xml:space="preserve">PlasticDB:23；PlasticDB:24</x:t>
  </x:si>
  <x:si>
    <x:t xml:space="preserve">EC0724</x:t>
  </x:si>
  <x:si>
    <x:t xml:space="preserve">聚丁二酸/己二酸丁二醇酯（PBSA）</x:t>
  </x:si>
  <x:si>
    <x:t xml:space="preserve">PlasticDB:25</x:t>
  </x:si>
  <x:si>
    <x:t xml:space="preserve">EC0725</x:t>
  </x:si>
  <x:si>
    <x:t xml:space="preserve">聚丁二酸/己二酸丁二醇酯混合材料（PBSA-Blend）</x:t>
  </x:si>
  <x:si>
    <x:t xml:space="preserve">PlasticDB:26</x:t>
  </x:si>
  <x:si>
    <x:t xml:space="preserve">EC0726</x:t>
  </x:si>
  <x:si>
    <x:t xml:space="preserve">聚丁二酸/对苯二甲酸丁二醇酯（PBST55）</x:t>
  </x:si>
  <x:si>
    <x:t xml:space="preserve">PlasticDB:27</x:t>
  </x:si>
  <x:si>
    <x:t xml:space="preserve">EC0727</x:t>
  </x:si>
  <x:si>
    <x:t xml:space="preserve">丁二酸/对苯二甲酸/间苯二甲酸丁二醇酯与乳酸酯共聚物（PBSTIL）</x:t>
  </x:si>
  <x:si>
    <x:t xml:space="preserve">PlasticDB:28</x:t>
  </x:si>
  <x:si>
    <x:t xml:space="preserve">EC0728</x:t>
  </x:si>
  <x:si>
    <x:t xml:space="preserve">聚癸二酸/对苯二甲酸丁二醇酯（PBSeT）</x:t>
  </x:si>
  <x:si>
    <x:t xml:space="preserve">PlasticDB:29</x:t>
  </x:si>
  <x:si>
    <x:t xml:space="preserve">EC0729</x:t>
  </x:si>
  <x:si>
    <x:t xml:space="preserve">聚己内酯（PCL）</x:t>
  </x:si>
  <x:si>
    <x:t xml:space="preserve">PlasticDB:30</x:t>
  </x:si>
  <x:si>
    <x:t xml:space="preserve">EC0730</x:t>
  </x:si>
  <x:si>
    <x:t xml:space="preserve">聚己内酯混合材料（PCL Blend）</x:t>
  </x:si>
  <x:si>
    <x:t xml:space="preserve">PlasticDB:31</x:t>
  </x:si>
  <x:si>
    <x:t xml:space="preserve">EC0731</x:t>
  </x:si>
  <x:si>
    <x:t xml:space="preserve">聚己二酸乙二醇酯（PEA）</x:t>
  </x:si>
  <x:si>
    <x:t xml:space="preserve">PlasticDB:32</x:t>
  </x:si>
  <x:si>
    <x:t xml:space="preserve">EC0732</x:t>
  </x:si>
  <x:si>
    <x:t xml:space="preserve">聚2,5-呋喃二甲酸乙二醇酯（PEF）</x:t>
  </x:si>
  <x:si>
    <x:t xml:space="preserve">PlasticDB:33</x:t>
  </x:si>
  <x:si>
    <x:t xml:space="preserve">EC0733</x:t>
  </x:si>
  <x:si>
    <x:t xml:space="preserve">聚丁二酸乙二醇酯（PES）</x:t>
  </x:si>
  <x:si>
    <x:t xml:space="preserve">PlasticDB:34</x:t>
  </x:si>
  <x:si>
    <x:t xml:space="preserve">EC0734</x:t>
  </x:si>
  <x:si>
    <x:t xml:space="preserve">聚对苯二甲酸乙二醇酯（PET）</x:t>
  </x:si>
  <x:si>
    <x:t xml:space="preserve">PlasticDB:35</x:t>
  </x:si>
  <x:si>
    <x:t xml:space="preserve">EC0735</x:t>
  </x:si>
  <x:si>
    <x:t xml:space="preserve">醇改性聚对苯二甲酸乙二醇酯（PETG）</x:t>
  </x:si>
  <x:si>
    <x:t xml:space="preserve">PlasticDB:36</x:t>
  </x:si>
  <x:si>
    <x:t xml:space="preserve">EC0736</x:t>
  </x:si>
  <x:si>
    <x:t xml:space="preserve">聚羟基脂肪酸酯（PHA）</x:t>
  </x:si>
  <x:si>
    <x:t xml:space="preserve">PlasticDB:37</x:t>
  </x:si>
  <x:si>
    <x:t xml:space="preserve">EC0737</x:t>
  </x:si>
  <x:si>
    <x:t xml:space="preserve">聚羟基脂肪酸酯混合材料（PHA Blend）</x:t>
  </x:si>
  <x:si>
    <x:t xml:space="preserve">PlasticDB:38</x:t>
  </x:si>
  <x:si>
    <x:t xml:space="preserve">EC0738</x:t>
  </x:si>
  <x:si>
    <x:t xml:space="preserve">聚羟基丁酸酯（PHB）</x:t>
  </x:si>
  <x:si>
    <x:t xml:space="preserve">PlasticDB:39</x:t>
  </x:si>
  <x:si>
    <x:t xml:space="preserve">EC0739</x:t>
  </x:si>
  <x:si>
    <x:t xml:space="preserve">聚羟基丁酸酯混合材料（PHB-Blend）</x:t>
  </x:si>
  <x:si>
    <x:t xml:space="preserve">PlasticDB:40</x:t>
  </x:si>
  <x:si>
    <x:t xml:space="preserve">EC0740</x:t>
  </x:si>
  <x:si>
    <x:t xml:space="preserve">聚（3-羟基丁酸酯-共-3-羟基己酸酯）（PHBH）</x:t>
  </x:si>
  <x:si>
    <x:t xml:space="preserve">PlasticDB:41</x:t>
  </x:si>
  <x:si>
    <x:t xml:space="preserve">EC0741</x:t>
  </x:si>
  <x:si>
    <x:t xml:space="preserve">聚（3-羟基丁酸酯-共-3-羟基戊酸酯）（PHBV）</x:t>
  </x:si>
  <x:si>
    <x:t xml:space="preserve">PlasticDB:42</x:t>
  </x:si>
  <x:si>
    <x:t xml:space="preserve">EC0742</x:t>
  </x:si>
  <x:si>
    <x:t xml:space="preserve">聚（3-羟基丁酸酯-共-3-羟基戊酸酯-共-3-羟基己酸酯）（PHBVH）</x:t>
  </x:si>
  <x:si>
    <x:t xml:space="preserve">PlasticDB:43</x:t>
  </x:si>
  <x:si>
    <x:t xml:space="preserve">EC0743</x:t>
  </x:si>
  <x:si>
    <x:t xml:space="preserve">聚羟基壬酸酯（PHN）</x:t>
  </x:si>
  <x:si>
    <x:t xml:space="preserve">PlasticDB:44</x:t>
  </x:si>
  <x:si>
    <x:t xml:space="preserve">EC0744</x:t>
  </x:si>
  <x:si>
    <x:t xml:space="preserve">聚羟基辛酸酯（PHO）</x:t>
  </x:si>
  <x:si>
    <x:t xml:space="preserve">PlasticDB:45</x:t>
  </x:si>
  <x:si>
    <x:t xml:space="preserve">EC0745</x:t>
  </x:si>
  <x:si>
    <x:t xml:space="preserve">聚羟基苯基戊酸酯（PHPV）</x:t>
  </x:si>
  <x:si>
    <x:t xml:space="preserve">PlasticDB:46</x:t>
  </x:si>
  <x:si>
    <x:t xml:space="preserve">EC0746</x:t>
  </x:si>
  <x:si>
    <x:t xml:space="preserve">聚羟基戊酸酯（PHV）</x:t>
  </x:si>
  <x:si>
    <x:t xml:space="preserve">PlasticDB:47</x:t>
  </x:si>
  <x:si>
    <x:t xml:space="preserve">EC0747</x:t>
  </x:si>
  <x:si>
    <x:t xml:space="preserve">聚乳酸（PLA）</x:t>
  </x:si>
  <x:si>
    <x:t xml:space="preserve">PlasticDB:48</x:t>
  </x:si>
  <x:si>
    <x:t xml:space="preserve">EC0748</x:t>
  </x:si>
  <x:si>
    <x:t xml:space="preserve">聚乳酸混合材料（PLA Blend）</x:t>
  </x:si>
  <x:si>
    <x:t xml:space="preserve">PlasticDB:49</x:t>
  </x:si>
  <x:si>
    <x:t xml:space="preserve">EC0749</x:t>
  </x:si>
  <x:si>
    <x:t xml:space="preserve">聚γ-甲基-ε-己内酯（PMCL）</x:t>
  </x:si>
  <x:si>
    <x:t xml:space="preserve">PlasticDB:50</x:t>
  </x:si>
  <x:si>
    <x:t xml:space="preserve">EC0750</x:t>
  </x:si>
  <x:si>
    <x:t xml:space="preserve">聚β-丙内酯（PPL）</x:t>
  </x:si>
  <x:si>
    <x:t xml:space="preserve">PlasticDB:51</x:t>
  </x:si>
  <x:si>
    <x:t xml:space="preserve">EC0751</x:t>
  </x:si>
  <x:si>
    <x:t xml:space="preserve">聚丁二酸四亚甲基酯（PTS）</x:t>
  </x:si>
  <x:si>
    <x:t xml:space="preserve">PlasticDB:52</x:t>
  </x:si>
  <x:si>
    <x:t xml:space="preserve">EC0752</x:t>
  </x:si>
  <x:si>
    <x:t xml:space="preserve">聚氨酯分散体（Impranil）</x:t>
  </x:si>
  <x:si>
    <x:t xml:space="preserve">聚氨酯类</x:t>
  </x:si>
  <x:si>
    <x:t xml:space="preserve">PlasticDB:53</x:t>
  </x:si>
  <x:si>
    <x:t xml:space="preserve">EC0753</x:t>
  </x:si>
  <x:si>
    <x:t xml:space="preserve">聚氨酯（PU）</x:t>
  </x:si>
  <x:si>
    <x:t xml:space="preserve">PlasticDB:54</x:t>
  </x:si>
  <x:si>
    <x:t xml:space="preserve">EC0754</x:t>
  </x:si>
  <x:si>
    <x:t xml:space="preserve">聚氨酯混合材料（PU Blend）</x:t>
  </x:si>
  <x:si>
    <x:t xml:space="preserve">PlasticDB:55</x:t>
  </x:si>
  <x:si>
    <x:t xml:space="preserve">EC0755</x:t>
  </x:si>
  <x:si>
    <x:t xml:space="preserve">聚氯乙烯（PVC）</x:t>
  </x:si>
  <x:si>
    <x:t xml:space="preserve">含氯聚合物</x:t>
  </x:si>
  <x:si>
    <x:t xml:space="preserve">PlasticDB:56</x:t>
  </x:si>
  <x:si>
    <x:t xml:space="preserve">EC0756</x:t>
  </x:si>
  <x:si>
    <x:t xml:space="preserve">聚氯乙烯混合材料（PVC Blend）</x:t>
  </x:si>
  <x:si>
    <x:t xml:space="preserve">PlasticDB:57</x:t>
  </x:si>
  <x:si>
    <x:t xml:space="preserve">EC0757</x:t>
  </x:si>
  <x:si>
    <x:t xml:space="preserve">尼龙（Nylon）</x:t>
  </x:si>
  <x:si>
    <x:t xml:space="preserve">聚酰胺类</x:t>
  </x:si>
  <x:si>
    <x:t xml:space="preserve">PlasticDB:58</x:t>
  </x:si>
  <x:si>
    <x:t xml:space="preserve">EC0758</x:t>
  </x:si>
  <x:si>
    <x:t xml:space="preserve">聚碳酸酯（PC）</x:t>
  </x:si>
  <x:si>
    <x:t xml:space="preserve">聚碳酸酯类</x:t>
  </x:si>
  <x:si>
    <x:t xml:space="preserve">PlasticDB:59</x:t>
  </x:si>
  <x:si>
    <x:t xml:space="preserve">EC0759</x:t>
  </x:si>
  <x:si>
    <x:t xml:space="preserve">聚碳酸六亚甲基酯（PHC）</x:t>
  </x:si>
  <x:si>
    <x:t xml:space="preserve">PlasticDB:60</x:t>
  </x:si>
  <x:si>
    <x:t xml:space="preserve">EC0760</x:t>
  </x:si>
  <x:si>
    <x:t xml:space="preserve">聚碳酸四亚甲基酯（PTC）</x:t>
  </x:si>
  <x:si>
    <x:t xml:space="preserve">PlasticDB:61</x:t>
  </x:si>
  <x:si>
    <x:t xml:space="preserve">EC0761</x:t>
  </x:si>
  <x:si>
    <x:t xml:space="preserve">聚乙二醇（PEG）</x:t>
  </x:si>
  <x:si>
    <x:t xml:space="preserve">聚醚类</x:t>
  </x:si>
  <x:si>
    <x:t xml:space="preserve">PlasticDB:62</x:t>
  </x:si>
  <x:si>
    <x:t xml:space="preserve">EC0762</x:t>
  </x:si>
  <x:si>
    <x:t xml:space="preserve">氧化聚乙烯醇（O-PVA）</x:t>
  </x:si>
  <x:si>
    <x:t xml:space="preserve">聚乙烯醇类</x:t>
  </x:si>
  <x:si>
    <x:t xml:space="preserve">PlasticDB:63</x:t>
  </x:si>
  <x:si>
    <x:t xml:space="preserve">EC0763</x:t>
  </x:si>
  <x:si>
    <x:t xml:space="preserve">聚乙烯醇（PVA）</x:t>
  </x:si>
  <x:si>
    <x:t xml:space="preserve">PlasticDB:64</x:t>
  </x:si>
  <x:si>
    <x:t xml:space="preserve">EC0764</x:t>
  </x:si>
  <x:si>
    <x:t xml:space="preserve">聚乙烯醇混合材料（PVA Blend）</x:t>
  </x:si>
  <x:si>
    <x:t xml:space="preserve">PlasticDB:65</x:t>
  </x:si>
  <x:si>
    <x:t xml:space="preserve">EC0765</x:t>
  </x:si>
  <x:si>
    <x:t xml:space="preserve">聚苯乙烯（PS）</x:t>
  </x:si>
  <x:si>
    <x:t xml:space="preserve">苯乙烯类</x:t>
  </x:si>
  <x:si>
    <x:t xml:space="preserve">PlasticDB:66；自行查找:111</x:t>
  </x:si>
  <x:si>
    <x:t xml:space="preserve">EC0766</x:t>
  </x:si>
  <x:si>
    <x:t xml:space="preserve">聚苯乙烯混合材料（PS Blend）</x:t>
  </x:si>
  <x:si>
    <x:t xml:space="preserve">PlasticDB:67</x:t>
  </x:si>
  <x:si>
    <x:t xml:space="preserve">EC0767</x:t>
  </x:si>
  <x:si>
    <x:t xml:space="preserve">聚苯乙烯磺酸盐（PSS）</x:t>
  </x:si>
  <x:si>
    <x:t xml:space="preserve">PlasticDB:68</x:t>
  </x:si>
  <x:si>
    <x:t xml:space="preserve">EC0768</x:t>
  </x:si>
  <x:si>
    <x:t xml:space="preserve">天然橡胶（NR）</x:t>
  </x:si>
  <x:si>
    <x:t xml:space="preserve">橡胶类</x:t>
  </x:si>
  <x:si>
    <x:t xml:space="preserve">PlasticDB:69</x:t>
  </x:si>
  <x:si>
    <x:t xml:space="preserve">EC0769</x:t>
  </x:si>
  <x:si>
    <x:t xml:space="preserve">聚酯-碳酸酯共聚物（PEC）</x:t>
  </x:si>
  <x:si>
    <x:t xml:space="preserve">聚酯-聚碳酸酯共聚物类</x:t>
  </x:si>
  <x:si>
    <x:t xml:space="preserve">PlasticDB:70</x:t>
  </x:si>
  <x:si>
    <x:t xml:space="preserve">EC0770</x:t>
  </x:si>
  <x:si>
    <x:t xml:space="preserve">聚（3-羟基丁酸酯-共-3-巯基丙酸酯）（P(3HB-co-3MP)）</x:t>
  </x:si>
  <x:si>
    <x:t xml:space="preserve">聚酯-聚硫酯共聚物类</x:t>
  </x:si>
  <x:si>
    <x:t xml:space="preserve">PlasticDB:71</x:t>
  </x:si>
  <x:si>
    <x:t xml:space="preserve">EC0771</x:t>
  </x:si>
  <x:si>
    <x:t xml:space="preserve">艾氏剂（Aldrin）</x:t>
  </x:si>
  <x:si>
    <x:t xml:space="preserve">mibPOPdb</x:t>
  </x:si>
  <x:si>
    <x:t xml:space="preserve">mibPOPdb:2</x:t>
  </x:si>
  <x:si>
    <x:t xml:space="preserve">EC0772</x:t>
  </x:si>
  <x:si>
    <x:t xml:space="preserve">狄氏剂（Dieldrin）</x:t>
  </x:si>
  <x:si>
    <x:t xml:space="preserve">mibPOPdb:3</x:t>
  </x:si>
  <x:si>
    <x:t xml:space="preserve">EC0773</x:t>
  </x:si>
  <x:si>
    <x:t xml:space="preserve">硫丹（Endosulfan）</x:t>
  </x:si>
  <x:si>
    <x:t xml:space="preserve">mibPOPdb:4</x:t>
  </x:si>
  <x:si>
    <x:t xml:space="preserve">EC0774</x:t>
  </x:si>
  <x:si>
    <x:t xml:space="preserve">滴滴涕（Dichlorodiphenyltrichloroethane (DDT)）</x:t>
  </x:si>
  <x:si>
    <x:t xml:space="preserve">mibPOPdb:6</x:t>
  </x:si>
  <x:si>
    <x:t xml:space="preserve">EC0775</x:t>
  </x:si>
  <x:si>
    <x:t xml:space="preserve">异狄氏剂（Endrin）</x:t>
  </x:si>
  <x:si>
    <x:t xml:space="preserve">mibPOPdb:7</x:t>
  </x:si>
  <x:si>
    <x:t xml:space="preserve">EC0776</x:t>
  </x:si>
  <x:si>
    <x:t xml:space="preserve">十氯酮（Chlordecone）</x:t>
  </x:si>
  <x:si>
    <x:t xml:space="preserve">mibPOPdb:8</x:t>
  </x:si>
  <x:si>
    <x:t xml:space="preserve">EC0777</x:t>
  </x:si>
  <x:si>
    <x:t xml:space="preserve">2,3,7,8-四氯二苯并对二噁英（2,3,7,8-Tetrachlorodibenzo-P-dioxin）</x:t>
  </x:si>
  <x:si>
    <x:t xml:space="preserve">二噁英及二苯并呋喃类</x:t>
  </x:si>
  <x:si>
    <x:t xml:space="preserve">mibPOPdb:9</x:t>
  </x:si>
  <x:si>
    <x:t xml:space="preserve">EC0778</x:t>
  </x:si>
  <x:si>
    <x:t xml:space="preserve">二苯并对二噁英（dibenzo-p-dioxin）</x:t>
  </x:si>
  <x:si>
    <x:t xml:space="preserve">mibPOPdb:10</x:t>
  </x:si>
  <x:si>
    <x:t xml:space="preserve">EC0779</x:t>
  </x:si>
  <x:si>
    <x:t xml:space="preserve">二苯并呋喃（dibenzofuran）</x:t>
  </x:si>
  <x:si>
    <x:t xml:space="preserve">mibPOPdb:11</x:t>
  </x:si>
  <x:si>
    <x:t xml:space="preserve">EC0780</x:t>
  </x:si>
  <x:si>
    <x:t xml:space="preserve">十溴二苯醚（Decabromodiphenyl ether）</x:t>
  </x:si>
  <x:si>
    <x:t xml:space="preserve">mibPOPdb:13</x:t>
  </x:si>
  <x:si>
    <x:t xml:space="preserve">EC0781</x:t>
  </x:si>
  <x:si>
    <x:t xml:space="preserve">七溴二苯醚（Heptabromodiphenyl ether (BDE-183)）</x:t>
  </x:si>
  <x:si>
    <x:t xml:space="preserve">mibPOPdb:14</x:t>
  </x:si>
  <x:si>
    <x:t xml:space="preserve">EC0782</x:t>
  </x:si>
  <x:si>
    <x:t xml:space="preserve">六溴二苯醚（Hexabromodiphenyl ether (BDE-154)）</x:t>
  </x:si>
  <x:si>
    <x:t xml:space="preserve">mibPOPdb:15</x:t>
  </x:si>
  <x:si>
    <x:t xml:space="preserve">EC0783</x:t>
  </x:si>
  <x:si>
    <x:t xml:space="preserve">五溴二苯醚（Pentabromodiphenyl ether (BDE-99)）</x:t>
  </x:si>
  <x:si>
    <x:t xml:space="preserve">mibPOPdb:16</x:t>
  </x:si>
  <x:si>
    <x:t xml:space="preserve">EC0784</x:t>
  </x:si>
  <x:si>
    <x:t xml:space="preserve">1,2,3,4-四氯二苯并对二噁英（1,2,3,4-tetrachlorodibenzo-p-dioxin (1,2,3,4-TeCDD)）</x:t>
  </x:si>
  <x:si>
    <x:t xml:space="preserve">mibPOPdb:18</x:t>
  </x:si>
  <x:si>
    <x:t xml:space="preserve">EC0785</x:t>
  </x:si>
  <x:si>
    <x:t xml:space="preserve">1,2,3,4-四氯二苯并呋喃（1,2,3,4-tetrachlorodibenzofuran (1,2,3,4-TeCDF)）</x:t>
  </x:si>
  <x:si>
    <x:t xml:space="preserve">mibPOPdb:19</x:t>
  </x:si>
  <x:si>
    <x:t xml:space="preserve">EC0786</x:t>
  </x:si>
  <x:si>
    <x:t xml:space="preserve">六氯-1,3-丁二烯（Hexachlorobuta-1,3-diene）</x:t>
  </x:si>
  <x:si>
    <x:t xml:space="preserve">其他卤代烃</x:t>
  </x:si>
  <x:si>
    <x:t xml:space="preserve">mibPOPdb:21</x:t>
  </x:si>
  <x:si>
    <x:t xml:space="preserve">EC0787</x:t>
  </x:si>
  <x:si>
    <x:t xml:space="preserve">六氯苯（Hexachlorobenzene）</x:t>
  </x:si>
  <x:si>
    <x:t xml:space="preserve">mibPOPdb:22</x:t>
  </x:si>
  <x:si>
    <x:t xml:space="preserve">EC0788</x:t>
  </x:si>
  <x:si>
    <x:t xml:space="preserve">五氯苯（Pentachlorobenzene）</x:t>
  </x:si>
  <x:si>
    <x:t xml:space="preserve">mibPOPdb:23</x:t>
  </x:si>
  <x:si>
    <x:t xml:space="preserve">EC0789</x:t>
  </x:si>
  <x:si>
    <x:t xml:space="preserve">2,3,4,5,6-五氯苯酚（2,3,4,5,6-Pentachlorophenol）</x:t>
  </x:si>
  <x:si>
    <x:t xml:space="preserve">mibPOPdb:24</x:t>
  </x:si>
  <x:si>
    <x:t xml:space="preserve">EC0790</x:t>
  </x:si>
  <x:si>
    <x:t xml:space="preserve">1,2,3,4-四氯萘（1,2,3,4-Tetrachloronaphthalene (1,2,3,4-TCN)）</x:t>
  </x:si>
  <x:si>
    <x:t xml:space="preserve">氯代萘类</x:t>
  </x:si>
  <x:si>
    <x:t xml:space="preserve">mibPOPdb:25</x:t>
  </x:si>
  <x:si>
    <x:t xml:space="preserve">EC0791</x:t>
  </x:si>
  <x:si>
    <x:t xml:space="preserve">1,4-二氯萘（1,4-Dichloronaphthalene (1,4-DCN)）</x:t>
  </x:si>
  <x:si>
    <x:t xml:space="preserve">mibPOPdb:26</x:t>
  </x:si>
  <x:si>
    <x:t xml:space="preserve">EC0792</x:t>
  </x:si>
  <x:si>
    <x:t xml:space="preserve">8:2氟调聚醇（8:2 fluorotelomer alcohol (8:2 FTOH)）</x:t>
  </x:si>
  <x:si>
    <x:t xml:space="preserve">mibPOPdb、自行查找</x:t>
  </x:si>
  <x:si>
    <x:t xml:space="preserve">mibPOPdb:27；自行查找:84</x:t>
  </x:si>
  <x:si>
    <x:t xml:space="preserve">EC0793</x:t>
  </x:si>
  <x:si>
    <x:t xml:space="preserve">氯丹（Chlordane）</x:t>
  </x:si>
  <x:si>
    <x:t xml:space="preserve">mibPOPdb:28</x:t>
  </x:si>
  <x:si>
    <x:t xml:space="preserve">EC0794</x:t>
  </x:si>
  <x:si>
    <x:t xml:space="preserve">林丹（γ-六六六）（Lindane (gamma-HCH)）</x:t>
  </x:si>
  <x:si>
    <x:t xml:space="preserve">mibPOPdb:29</x:t>
  </x:si>
  <x:si>
    <x:t xml:space="preserve">EC0795</x:t>
  </x:si>
  <x:si>
    <x:t xml:space="preserve">α-六氯环己烷（α-六六六）（Alpha hexachlorocyclohexane (alpha-HCH)）</x:t>
  </x:si>
  <x:si>
    <x:t xml:space="preserve">mibPOPdb:30</x:t>
  </x:si>
  <x:si>
    <x:t xml:space="preserve">EC0796</x:t>
  </x:si>
  <x:si>
    <x:t xml:space="preserve">β-六氯环己烷（β-六六六）（1,2,3,4,5,6-Hexachlorocyclohexane (Beta-HCH)）</x:t>
  </x:si>
  <x:si>
    <x:t xml:space="preserve">mibPOPdb:31</x:t>
  </x:si>
  <x:si>
    <x:t xml:space="preserve">EC0797</x:t>
  </x:si>
  <x:si>
    <x:t xml:space="preserve">δ-六氯环己烷（δ-六六六）（Delta-Hexachlorocyclohexane (delta-HCH)）</x:t>
  </x:si>
  <x:si>
    <x:t xml:space="preserve">mibPOPdb:32</x:t>
  </x:si>
  <x:si>
    <x:t xml:space="preserve">EC0798</x:t>
  </x:si>
  <x:si>
    <x:t xml:space="preserve">灭蚁灵（Mirex (Dechlorane)）</x:t>
  </x:si>
  <x:si>
    <x:t xml:space="preserve">mibPOPdb:33</x:t>
  </x:si>
  <x:si>
    <x:t xml:space="preserve">EC0799</x:t>
  </x:si>
  <x:si>
    <x:t xml:space="preserve">毒杀芬（Toxaphene）</x:t>
  </x:si>
  <x:si>
    <x:t xml:space="preserve">mibPOPdb:34</x:t>
  </x:si>
  <x:si>
    <x:t xml:space="preserve">EC0800</x:t>
  </x:si>
  <x:si>
    <x:t xml:space="preserve">八氯癸烷（短链氯化石蜡模型化合物）（Octachlorodecane-a model Short Chain Chlorinated Paraffins (SCCPs)）</x:t>
  </x:si>
  <x:si>
    <x:t xml:space="preserve">mibPOPdb:36</x:t>
  </x:si>
  <x:si>
    <x:t xml:space="preserve">EC0801</x:t>
  </x:si>
  <x:si>
    <x:t xml:space="preserve">安赛蜜（Acesulfame）</x:t>
  </x:si>
  <x:si>
    <x:t xml:space="preserve">自行查找</x:t>
  </x:si>
  <x:si>
    <x:t xml:space="preserve">自行查找:3</x:t>
  </x:si>
  <x:si>
    <x:t xml:space="preserve">EC0802</x:t>
  </x:si>
  <x:si>
    <x:t xml:space="preserve">甜蜜素（Cyclamate）</x:t>
  </x:si>
  <x:si>
    <x:t xml:space="preserve">自行查找:4</x:t>
  </x:si>
  <x:si>
    <x:t xml:space="preserve">EC0803</x:t>
  </x:si>
  <x:si>
    <x:t xml:space="preserve">糖精（Saccharin）</x:t>
  </x:si>
  <x:si>
    <x:t xml:space="preserve">自行查找:5</x:t>
  </x:si>
  <x:si>
    <x:t xml:space="preserve">EC0804</x:t>
  </x:si>
  <x:si>
    <x:t xml:space="preserve">二氧化氯（Chlorine dioxide）</x:t>
  </x:si>
  <x:si>
    <x:t xml:space="preserve">自行查找:13</x:t>
  </x:si>
  <x:si>
    <x:t xml:space="preserve">EC0805</x:t>
  </x:si>
  <x:si>
    <x:t xml:space="preserve">氯气（Chlorine）</x:t>
  </x:si>
  <x:si>
    <x:t xml:space="preserve">自行查找:14</x:t>
  </x:si>
  <x:si>
    <x:t xml:space="preserve">EC0806</x:t>
  </x:si>
  <x:si>
    <x:t xml:space="preserve">葡萄糖酸氯己定（Chlorhexidine digluconate）</x:t>
  </x:si>
  <x:si>
    <x:t xml:space="preserve">双胍类消毒剂</x:t>
  </x:si>
  <x:si>
    <x:t xml:space="preserve">自行查找:15</x:t>
  </x:si>
  <x:si>
    <x:t xml:space="preserve">EC0807</x:t>
  </x:si>
  <x:si>
    <x:t xml:space="preserve">避蚊胺（DEET）</x:t>
  </x:si>
  <x:si>
    <x:t xml:space="preserve">自行查找:20</x:t>
  </x:si>
  <x:si>
    <x:t xml:space="preserve">EC0808</x:t>
  </x:si>
  <x:si>
    <x:t xml:space="preserve">FOSAA</x:t>
  </x:si>
  <x:si>
    <x:t xml:space="preserve">全氟烷基磺酰胺乙酸类</x:t>
  </x:si>
  <x:si>
    <x:t xml:space="preserve">自行查找:21</x:t>
  </x:si>
  <x:si>
    <x:t xml:space="preserve">EC0809</x:t>
  </x:si>
  <x:si>
    <x:t xml:space="preserve">N-EtFOSAA</x:t>
  </x:si>
  <x:si>
    <x:t xml:space="preserve">自行查找:22</x:t>
  </x:si>
  <x:si>
    <x:t xml:space="preserve">EC0810</x:t>
  </x:si>
  <x:si>
    <x:t xml:space="preserve">N-MeFOSAA</x:t>
  </x:si>
  <x:si>
    <x:t xml:space="preserve">自行查找:23</x:t>
  </x:si>
  <x:si>
    <x:t xml:space="preserve">EC0811</x:t>
  </x:si>
  <x:si>
    <x:t xml:space="preserve">FBSA</x:t>
  </x:si>
  <x:si>
    <x:t xml:space="preserve">自行查找:26</x:t>
  </x:si>
  <x:si>
    <x:t xml:space="preserve">EC0812</x:t>
  </x:si>
  <x:si>
    <x:t xml:space="preserve">FHxSA</x:t>
  </x:si>
  <x:si>
    <x:t xml:space="preserve">自行查找:27</x:t>
  </x:si>
  <x:si>
    <x:t xml:space="preserve">EC0813</x:t>
  </x:si>
  <x:si>
    <x:t xml:space="preserve">全氟(4-乙基环己烷)磺酸（PFECHS）</x:t>
  </x:si>
  <x:si>
    <x:t xml:space="preserve">含氟醚及环状磺酸类</x:t>
  </x:si>
  <x:si>
    <x:t xml:space="preserve">自行查找:31</x:t>
  </x:si>
  <x:si>
    <x:t xml:space="preserve">EC0814</x:t>
  </x:si>
  <x:si>
    <x:t xml:space="preserve">全氟丁烷磺酸（PFBS）</x:t>
  </x:si>
  <x:si>
    <x:t xml:space="preserve">自行查找:32</x:t>
  </x:si>
  <x:si>
    <x:t xml:space="preserve">EC0815</x:t>
  </x:si>
  <x:si>
    <x:t xml:space="preserve">全氟丙烷磺酸（PFPrS）</x:t>
  </x:si>
  <x:si>
    <x:t xml:space="preserve">自行查找:33</x:t>
  </x:si>
  <x:si>
    <x:t xml:space="preserve">G</x:t>
  </x:si>
  <x:si>
    <x:t xml:space="preserve">EC0816</x:t>
  </x:si>
  <x:si>
    <x:t xml:space="preserve">全氟十一烷磺酸（PFUnS）</x:t>
  </x:si>
  <x:si>
    <x:t xml:space="preserve">自行查找:34</x:t>
  </x:si>
  <x:si>
    <x:t xml:space="preserve">EC0817</x:t>
  </x:si>
  <x:si>
    <x:t xml:space="preserve">全氟十三烷磺酸（PFTrDS）</x:t>
  </x:si>
  <x:si>
    <x:t xml:space="preserve">自行查找:35</x:t>
  </x:si>
  <x:si>
    <x:t xml:space="preserve">EC0818</x:t>
  </x:si>
  <x:si>
    <x:t xml:space="preserve">全氟十二烷磺酸（PFDoS）</x:t>
  </x:si>
  <x:si>
    <x:t xml:space="preserve">自行查找:36</x:t>
  </x:si>
  <x:si>
    <x:t xml:space="preserve">EC0819</x:t>
  </x:si>
  <x:si>
    <x:t xml:space="preserve">全氟十四烷磺酸（PFTeDS）</x:t>
  </x:si>
  <x:si>
    <x:t xml:space="preserve">自行查找:37</x:t>
  </x:si>
  <x:si>
    <x:t xml:space="preserve">EC0820</x:t>
  </x:si>
  <x:si>
    <x:t xml:space="preserve">全氟壬烷磺酸（PFNS）</x:t>
  </x:si>
  <x:si>
    <x:t xml:space="preserve">自行查找:38</x:t>
  </x:si>
  <x:si>
    <x:t xml:space="preserve">EC0821</x:t>
  </x:si>
  <x:si>
    <x:t xml:space="preserve">全氟己烷磺酸（PFHxS）</x:t>
  </x:si>
  <x:si>
    <x:t xml:space="preserve">自行查找:39</x:t>
  </x:si>
  <x:si>
    <x:t xml:space="preserve">EC0822</x:t>
  </x:si>
  <x:si>
    <x:t xml:space="preserve">全氟庚烷磺酸（PFHpS）</x:t>
  </x:si>
  <x:si>
    <x:t xml:space="preserve">自行查找:40</x:t>
  </x:si>
  <x:si>
    <x:t xml:space="preserve">EC0823</x:t>
  </x:si>
  <x:si>
    <x:t xml:space="preserve">全氟戊烷磺酸（PFPeS）</x:t>
  </x:si>
  <x:si>
    <x:t xml:space="preserve">自行查找:41</x:t>
  </x:si>
  <x:si>
    <x:t xml:space="preserve">EC0824</x:t>
  </x:si>
  <x:si>
    <x:t xml:space="preserve">全氟癸烷磺酸（PFDS）</x:t>
  </x:si>
  <x:si>
    <x:t xml:space="preserve">自行查找:42</x:t>
  </x:si>
  <x:si>
    <x:t xml:space="preserve">EC0825</x:t>
  </x:si>
  <x:si>
    <x:t xml:space="preserve">全氟丁酸（PFBA）</x:t>
  </x:si>
  <x:si>
    <x:t xml:space="preserve">自行查找:44</x:t>
  </x:si>
  <x:si>
    <x:t xml:space="preserve">EC0826</x:t>
  </x:si>
  <x:si>
    <x:t xml:space="preserve">全氟丙酸（PFPrA）</x:t>
  </x:si>
  <x:si>
    <x:t xml:space="preserve">自行查找:45</x:t>
  </x:si>
  <x:si>
    <x:t xml:space="preserve">EC0827</x:t>
  </x:si>
  <x:si>
    <x:t xml:space="preserve">全氟十三酸（PFTrDA）</x:t>
  </x:si>
  <x:si>
    <x:t xml:space="preserve">自行查找:47</x:t>
  </x:si>
  <x:si>
    <x:t xml:space="preserve">EC0828</x:t>
  </x:si>
  <x:si>
    <x:t xml:space="preserve">全氟十八酸（PFODA）</x:t>
  </x:si>
  <x:si>
    <x:t xml:space="preserve">自行查找:49</x:t>
  </x:si>
  <x:si>
    <x:t xml:space="preserve">EC0829</x:t>
  </x:si>
  <x:si>
    <x:t xml:space="preserve">全氟十六酸（PFHxDA）</x:t>
  </x:si>
  <x:si>
    <x:t xml:space="preserve">自行查找:50</x:t>
  </x:si>
  <x:si>
    <x:t xml:space="preserve">EC0830</x:t>
  </x:si>
  <x:si>
    <x:t xml:space="preserve">全氟十四酸（PFTeDA）</x:t>
  </x:si>
  <x:si>
    <x:t xml:space="preserve">自行查找:51</x:t>
  </x:si>
  <x:si>
    <x:t xml:space="preserve">EC0831</x:t>
  </x:si>
  <x:si>
    <x:t xml:space="preserve">全氟戊酸（PFPeA）</x:t>
  </x:si>
  <x:si>
    <x:t xml:space="preserve">自行查找:55</x:t>
  </x:si>
  <x:si>
    <x:t xml:space="preserve">EC0832</x:t>
  </x:si>
  <x:si>
    <x:t xml:space="preserve">3,6-OPFHpA（NFDHA）</x:t>
  </x:si>
  <x:si>
    <x:t xml:space="preserve">自行查找:58</x:t>
  </x:si>
  <x:si>
    <x:t xml:space="preserve">EC0833</x:t>
  </x:si>
  <x:si>
    <x:t xml:space="preserve">ADONA</x:t>
  </x:si>
  <x:si>
    <x:t xml:space="preserve">自行查找:59</x:t>
  </x:si>
  <x:si>
    <x:t xml:space="preserve">EC0835</x:t>
  </x:si>
  <x:si>
    <x:t xml:space="preserve">HFPO-TA</x:t>
  </x:si>
  <x:si>
    <x:t xml:space="preserve">自行查找:61</x:t>
  </x:si>
  <x:si>
    <x:t xml:space="preserve">EC0836</x:t>
  </x:si>
  <x:si>
    <x:t xml:space="preserve">PF4OPeA（PMPA/PFMPA）</x:t>
  </x:si>
  <x:si>
    <x:t xml:space="preserve">自行查找:62</x:t>
  </x:si>
  <x:si>
    <x:t xml:space="preserve">EC0837</x:t>
  </x:si>
  <x:si>
    <x:t xml:space="preserve">PF5OHxA（PEPA/PFMBA）</x:t>
  </x:si>
  <x:si>
    <x:t xml:space="preserve">自行查找:63</x:t>
  </x:si>
  <x:si>
    <x:t xml:space="preserve">EC0838</x:t>
  </x:si>
  <x:si>
    <x:t xml:space="preserve">11Cl-PF3OUdS（8:2 Cl-PFESA）</x:t>
  </x:si>
  <x:si>
    <x:t xml:space="preserve">含氟醚磺酸类</x:t>
  </x:si>
  <x:si>
    <x:t xml:space="preserve">自行查找:64</x:t>
  </x:si>
  <x:si>
    <x:t xml:space="preserve">EC0839</x:t>
  </x:si>
  <x:si>
    <x:t xml:space="preserve">9Cl-PF3ONS（6:2 Cl-PFESA）</x:t>
  </x:si>
  <x:si>
    <x:t xml:space="preserve">自行查找:65</x:t>
  </x:si>
  <x:si>
    <x:t xml:space="preserve">EC0840</x:t>
  </x:si>
  <x:si>
    <x:t xml:space="preserve">PFEESA</x:t>
  </x:si>
  <x:si>
    <x:t xml:space="preserve">自行查找:66</x:t>
  </x:si>
  <x:si>
    <x:t xml:space="preserve">EC0841</x:t>
  </x:si>
  <x:si>
    <x:t xml:space="preserve">10:2 FTUCA</x:t>
  </x:si>
  <x:si>
    <x:t xml:space="preserve">氟调聚不饱和羧酸类</x:t>
  </x:si>
  <x:si>
    <x:t xml:space="preserve">自行查找:67</x:t>
  </x:si>
  <x:si>
    <x:t xml:space="preserve">EC0842</x:t>
  </x:si>
  <x:si>
    <x:t xml:space="preserve">6:2 FTUCA</x:t>
  </x:si>
  <x:si>
    <x:t xml:space="preserve">自行查找:68</x:t>
  </x:si>
  <x:si>
    <x:t xml:space="preserve">EC0843</x:t>
  </x:si>
  <x:si>
    <x:t xml:space="preserve">8:2 FTUCA</x:t>
  </x:si>
  <x:si>
    <x:t xml:space="preserve">自行查找:69</x:t>
  </x:si>
  <x:si>
    <x:t xml:space="preserve">EC0845</x:t>
  </x:si>
  <x:si>
    <x:t xml:space="preserve">6:2/8:2 diPAP</x:t>
  </x:si>
  <x:si>
    <x:t xml:space="preserve">自行查找:71</x:t>
  </x:si>
  <x:si>
    <x:t xml:space="preserve">EC0846</x:t>
  </x:si>
  <x:si>
    <x:t xml:space="preserve">8:2 diPAP</x:t>
  </x:si>
  <x:si>
    <x:t xml:space="preserve">自行查找:72</x:t>
  </x:si>
  <x:si>
    <x:t xml:space="preserve">EC0847</x:t>
  </x:si>
  <x:si>
    <x:t xml:space="preserve">6:2 FTAB</x:t>
  </x:si>
  <x:si>
    <x:t xml:space="preserve">氟调聚磺酰胺甜菜碱类</x:t>
  </x:si>
  <x:si>
    <x:t xml:space="preserve">自行查找:73</x:t>
  </x:si>
  <x:si>
    <x:t xml:space="preserve">EC0848</x:t>
  </x:si>
  <x:si>
    <x:t xml:space="preserve">4:2 FTSA</x:t>
  </x:si>
  <x:si>
    <x:t xml:space="preserve">自行查找:74</x:t>
  </x:si>
  <x:si>
    <x:t xml:space="preserve">EC0850</x:t>
  </x:si>
  <x:si>
    <x:t xml:space="preserve">8:2 FTSA</x:t>
  </x:si>
  <x:si>
    <x:t xml:space="preserve">自行查找:76</x:t>
  </x:si>
  <x:si>
    <x:t xml:space="preserve">EC0851</x:t>
  </x:si>
  <x:si>
    <x:t xml:space="preserve">10:2 FTCA</x:t>
  </x:si>
  <x:si>
    <x:t xml:space="preserve">氟调聚羧酸类</x:t>
  </x:si>
  <x:si>
    <x:t xml:space="preserve">自行查找:77</x:t>
  </x:si>
  <x:si>
    <x:t xml:space="preserve">EC0852</x:t>
  </x:si>
  <x:si>
    <x:t xml:space="preserve">3:3 FTCA</x:t>
  </x:si>
  <x:si>
    <x:t xml:space="preserve">自行查找:78</x:t>
  </x:si>
  <x:si>
    <x:t xml:space="preserve">EC0853</x:t>
  </x:si>
  <x:si>
    <x:t xml:space="preserve">5:3 FTCA</x:t>
  </x:si>
  <x:si>
    <x:t xml:space="preserve">自行查找:79</x:t>
  </x:si>
  <x:si>
    <x:t xml:space="preserve">EC0854</x:t>
  </x:si>
  <x:si>
    <x:t xml:space="preserve">6:2 FTCA</x:t>
  </x:si>
  <x:si>
    <x:t xml:space="preserve">自行查找:80</x:t>
  </x:si>
  <x:si>
    <x:t xml:space="preserve">EC0855</x:t>
  </x:si>
  <x:si>
    <x:t xml:space="preserve">7:3 FTCA</x:t>
  </x:si>
  <x:si>
    <x:t xml:space="preserve">自行查找:81</x:t>
  </x:si>
  <x:si>
    <x:t xml:space="preserve">EC0856</x:t>
  </x:si>
  <x:si>
    <x:t xml:space="preserve">8:2 FTCA</x:t>
  </x:si>
  <x:si>
    <x:t xml:space="preserve">自行查找:82</x:t>
  </x:si>
  <x:si>
    <x:t xml:space="preserve">EC0857</x:t>
  </x:si>
  <x:si>
    <x:t xml:space="preserve">6:2 FTOH</x:t>
  </x:si>
  <x:si>
    <x:t xml:space="preserve">自行查找:83</x:t>
  </x:si>
  <x:si>
    <x:t xml:space="preserve">EC0858</x:t>
  </x:si>
  <x:si>
    <x:t xml:space="preserve">汞（Hg）</x:t>
  </x:si>
  <x:si>
    <x:t xml:space="preserve">金属及类金属</x:t>
  </x:si>
  <x:si>
    <x:t xml:space="preserve">自行查找:85</x:t>
  </x:si>
  <x:si>
    <x:t xml:space="preserve">EC0859</x:t>
  </x:si>
  <x:si>
    <x:t xml:space="preserve">砷（As）</x:t>
  </x:si>
  <x:si>
    <x:t xml:space="preserve">自行查找:86</x:t>
  </x:si>
  <x:si>
    <x:t xml:space="preserve">EC0860</x:t>
  </x:si>
  <x:si>
    <x:t xml:space="preserve">铅（Pb）</x:t>
  </x:si>
  <x:si>
    <x:t xml:space="preserve">自行查找:87</x:t>
  </x:si>
  <x:si>
    <x:t xml:space="preserve">EC0861</x:t>
  </x:si>
  <x:si>
    <x:t xml:space="preserve">镉（Cd）</x:t>
  </x:si>
  <x:si>
    <x:t xml:space="preserve">自行查找:88</x:t>
  </x:si>
  <x:si>
    <x:t xml:space="preserve">EC0862</x:t>
  </x:si>
  <x:si>
    <x:t xml:space="preserve">苯（Benzene）</x:t>
  </x:si>
  <x:si>
    <x:t xml:space="preserve">自行查找:89</x:t>
  </x:si>
  <x:si>
    <x:t xml:space="preserve">阿特拉津（Atrazine）</x:t>
  </x:si>
  <x:si>
    <x:t xml:space="preserve">EC0864</x:t>
  </x:si>
  <x:si>
    <x:t xml:space="preserve">对苯二甲酸二(2-乙基己基)酯（DEHT）</x:t>
  </x:si>
  <x:si>
    <x:t xml:space="preserve">对苯二甲酸酯类增塑剂</x:t>
  </x:si>
  <x:si>
    <x:t xml:space="preserve">自行查找:93</x:t>
  </x:si>
  <x:si>
    <x:t xml:space="preserve">EC0865</x:t>
  </x:si>
  <x:si>
    <x:t xml:space="preserve">己二酸二异丁酯（DIBA）</x:t>
  </x:si>
  <x:si>
    <x:t xml:space="preserve">己二酸酯类增塑剂</x:t>
  </x:si>
  <x:si>
    <x:t xml:space="preserve">自行查找:94</x:t>
  </x:si>
  <x:si>
    <x:t xml:space="preserve">EC0866</x:t>
  </x:si>
  <x:si>
    <x:t xml:space="preserve">己二酸二异壬酯（DINA）</x:t>
  </x:si>
  <x:si>
    <x:t xml:space="preserve">自行查找:95</x:t>
  </x:si>
  <x:si>
    <x:t xml:space="preserve">EC0867</x:t>
  </x:si>
  <x:si>
    <x:t xml:space="preserve">己二酸二正丁酯（DnBA）</x:t>
  </x:si>
  <x:si>
    <x:t xml:space="preserve">自行查找:96</x:t>
  </x:si>
  <x:si>
    <x:t xml:space="preserve">4-叔辛基酚（4-tert-Octylphenol）</x:t>
  </x:si>
  <x:si>
    <x:t xml:space="preserve">EC0869</x:t>
  </x:si>
  <x:si>
    <x:t xml:space="preserve">壬基酚（Nonylphenol）</x:t>
  </x:si>
  <x:si>
    <x:t xml:space="preserve">自行查找:98</x:t>
  </x:si>
  <x:si>
    <x:t xml:space="preserve">EC0870</x:t>
  </x:si>
  <x:si>
    <x:t xml:space="preserve">4-壬基酚（4-Nonylphenol）</x:t>
  </x:si>
  <x:si>
    <x:t xml:space="preserve">自行查找:101</x:t>
  </x:si>
  <x:si>
    <x:t xml:space="preserve">EC0871</x:t>
  </x:si>
  <x:si>
    <x:t xml:space="preserve">4-辛基酚（4-Octylphenol）</x:t>
  </x:si>
  <x:si>
    <x:t xml:space="preserve">自行查找:102</x:t>
  </x:si>
  <x:si>
    <x:t xml:space="preserve">EC0873</x:t>
  </x:si>
  <x:si>
    <x:t xml:space="preserve">邻苯二甲酸二(2-乙基己基)酯（DEHP）</x:t>
  </x:si>
  <x:si>
    <x:t xml:space="preserve">自行查找:104</x:t>
  </x:si>
  <x:si>
    <x:t xml:space="preserve">EC0874</x:t>
  </x:si>
  <x:si>
    <x:t xml:space="preserve">邻苯二甲酸二丙基庚酯（DPHP）</x:t>
  </x:si>
  <x:si>
    <x:t xml:space="preserve">自行查找:105</x:t>
  </x:si>
  <x:si>
    <x:t xml:space="preserve">孕酮（Progesterone）</x:t>
  </x:si>
  <x:si>
    <x:t xml:space="preserve">EC0876</x:t>
  </x:si>
  <x:si>
    <x:t xml:space="preserve">二氧化钛纳米材料（TiO₂）</x:t>
  </x:si>
  <x:si>
    <x:t xml:space="preserve">纳米材料</x:t>
  </x:si>
  <x:si>
    <x:t xml:space="preserve">金属氧化物纳米材料</x:t>
  </x:si>
  <x:si>
    <x:t xml:space="preserve">纳米材料实体</x:t>
  </x:si>
  <x:si>
    <x:t xml:space="preserve">自行查找:118</x:t>
  </x:si>
  <x:si>
    <x:t xml:space="preserve">EC0877</x:t>
  </x:si>
  <x:si>
    <x:t xml:space="preserve">银纳米材料（Ag）</x:t>
  </x:si>
  <x:si>
    <x:t xml:space="preserve">金属纳米材料</x:t>
  </x:si>
  <x:si>
    <x:t xml:space="preserve">自行查找:119</x:t>
  </x:si>
  <x:si>
    <x:t xml:space="preserve">四环素（Tetracycline）</x:t>
  </x:si>
  <x:si>
    <x:t xml:space="preserve">EC0879</x:t>
  </x:si>
  <x:si>
    <x:t xml:space="preserve">多西环素（Doxycycline）</x:t>
  </x:si>
  <x:si>
    <x:t xml:space="preserve">自行查找:130</x:t>
  </x:si>
  <x:si>
    <x:t xml:space="preserve">EC0880</x:t>
  </x:si>
  <x:si>
    <x:t xml:space="preserve">红霉素（Erythromycin）</x:t>
  </x:si>
  <x:si>
    <x:t xml:space="preserve">自行查找:133</x:t>
  </x:si>
  <x:si>
    <x:t xml:space="preserve">EC0881</x:t>
  </x:si>
  <x:si>
    <x:t xml:space="preserve">纳曲酮（Naltrexone）</x:t>
  </x:si>
  <x:si>
    <x:t xml:space="preserve">自行查找:136</x:t>
  </x:si>
  <x:si>
    <x:t xml:space="preserve">EC0882</x:t>
  </x:si>
  <x:si>
    <x:t xml:space="preserve">纳洛酮（Naloxone）</x:t>
  </x:si>
  <x:si>
    <x:t xml:space="preserve">自行查找:137</x:t>
  </x:si>
  <x:si>
    <x:t xml:space="preserve">EC0883</x:t>
  </x:si>
  <x:si>
    <x:t xml:space="preserve">左氧氟沙星（Levofloxacin）</x:t>
  </x:si>
  <x:si>
    <x:t xml:space="preserve">自行查找:138</x:t>
  </x:si>
  <x:si>
    <x:t xml:space="preserve">氯霉素（Chloramphenicol）</x:t>
  </x:si>
  <x:si>
    <x:t xml:space="preserve">EC0885</x:t>
  </x:si>
  <x:si>
    <x:t xml:space="preserve">洛美沙星（Lomefloxacin）</x:t>
  </x:si>
  <x:si>
    <x:t xml:space="preserve">自行查找:145</x:t>
  </x:si>
  <x:si>
    <x:t xml:space="preserve">EC0886</x:t>
  </x:si>
  <x:si>
    <x:t xml:space="preserve">磺胺噻唑（Sulfathiazole）</x:t>
  </x:si>
  <x:si>
    <x:t xml:space="preserve">自行查找:150</x:t>
  </x:si>
  <x:si>
    <x:t xml:space="preserve">EC0887</x:t>
  </x:si>
  <x:si>
    <x:t xml:space="preserve">磺胺甲嘧啶（Sulfamerazine）</x:t>
  </x:si>
  <x:si>
    <x:t xml:space="preserve">自行查找:151</x:t>
  </x:si>
  <x:si>
    <x:t xml:space="preserve">EC0888</x:t>
  </x:si>
  <x:si>
    <x:t xml:space="preserve">磺胺甲噻二唑（Sulfamethizole）</x:t>
  </x:si>
  <x:si>
    <x:t xml:space="preserve">自行查找:153</x:t>
  </x:si>
  <x:si>
    <x:t xml:space="preserve">EC0889</x:t>
  </x:si>
  <x:si>
    <x:t xml:space="preserve">磺胺间二甲氧嘧啶（Sulfadimethoxine）</x:t>
  </x:si>
  <x:si>
    <x:t xml:space="preserve">自行查找:154</x:t>
  </x:si>
  <x:si>
    <x:t xml:space="preserve">EC0890</x:t>
  </x:si>
  <x:si>
    <x:t xml:space="preserve">文拉法辛（Venlafaxine）</x:t>
  </x:si>
  <x:si>
    <x:t xml:space="preserve">自行查找:158</x:t>
  </x:si>
  <x:si>
    <x:t xml:space="preserve">EC0891</x:t>
  </x:si>
  <x:si>
    <x:t xml:space="preserve">哌替啶（Meperidine）</x:t>
  </x:si>
  <x:si>
    <x:t xml:space="preserve">自行查找:169</x:t>
  </x:si>
  <x:si>
    <x:t xml:space="preserve">EC0892</x:t>
  </x:si>
  <x:si>
    <x:t xml:space="preserve">美沙酮（Methadone）</x:t>
  </x:si>
  <x:si>
    <x:t xml:space="preserve">自行查找:171</x:t>
  </x:si>
  <x:si>
    <x:t xml:space="preserve">EC0893</x:t>
  </x:si>
  <x:si>
    <x:t xml:space="preserve">芬太尼（Fentanyl）</x:t>
  </x:si>
  <x:si>
    <x:t xml:space="preserve">自行查找:173</x:t>
  </x:si>
  <x:si>
    <x:t xml:space="preserve">EC0894</x:t>
  </x:si>
  <x:si>
    <x:t xml:space="preserve">阿司匹林（Aspirin）</x:t>
  </x:si>
  <x:si>
    <x:t xml:space="preserve">自行查找:174</x:t>
  </x:si>
  <x:si>
    <x:t xml:space="preserve">EC0895</x:t>
  </x:si>
  <x:si>
    <x:t xml:space="preserve">阿巴卡韦（ABACAVIR）</x:t>
  </x:si>
  <x:si>
    <x:t xml:space="preserve">Eawag（S113）</x:t>
  </x:si>
  <x:si>
    <x:t xml:space="preserve">Eawag（S113）:2</x:t>
  </x:si>
  <x:si>
    <x:t xml:space="preserve">EC0896</x:t>
  </x:si>
  <x:si>
    <x:t xml:space="preserve">阿利吉仑（ALISKIREN）</x:t>
  </x:si>
  <x:si>
    <x:t xml:space="preserve">心血管药物</x:t>
  </x:si>
  <x:si>
    <x:t xml:space="preserve">Eawag（S113）:3</x:t>
  </x:si>
  <x:si>
    <x:t xml:space="preserve">EC0897</x:t>
  </x:si>
  <x:si>
    <x:t xml:space="preserve">别嘌醇（ALLOPURINOL）</x:t>
  </x:si>
  <x:si>
    <x:t xml:space="preserve">降尿酸药物</x:t>
  </x:si>
  <x:si>
    <x:t xml:space="preserve">Eawag（S113）:4</x:t>
  </x:si>
  <x:si>
    <x:t xml:space="preserve">EC0898</x:t>
  </x:si>
  <x:si>
    <x:t xml:space="preserve">胺碘酮（AMIODARONE）</x:t>
  </x:si>
  <x:si>
    <x:t xml:space="preserve">Eawag（S113）:5</x:t>
  </x:si>
  <x:si>
    <x:t xml:space="preserve">EC0899</x:t>
  </x:si>
  <x:si>
    <x:t xml:space="preserve">氨磺必利（AMISULPRIDE）</x:t>
  </x:si>
  <x:si>
    <x:t xml:space="preserve">Eawag（S113）:6</x:t>
  </x:si>
  <x:si>
    <x:t xml:space="preserve">EC0900</x:t>
  </x:si>
  <x:si>
    <x:t xml:space="preserve">氨氯地平（AMLODIPINE）</x:t>
  </x:si>
  <x:si>
    <x:t xml:space="preserve">Eawag（S113）:7</x:t>
  </x:si>
  <x:si>
    <x:t xml:space="preserve">EC0901</x:t>
  </x:si>
  <x:si>
    <x:t xml:space="preserve">阿哌沙班（APIXABAN）</x:t>
  </x:si>
  <x:si>
    <x:t xml:space="preserve">抗凝药物</x:t>
  </x:si>
  <x:si>
    <x:t xml:space="preserve">Eawag（S113）:8</x:t>
  </x:si>
  <x:si>
    <x:t xml:space="preserve">EC0902</x:t>
  </x:si>
  <x:si>
    <x:t xml:space="preserve">阿扎那韦（ATAZANAVIR）</x:t>
  </x:si>
  <x:si>
    <x:t xml:space="preserve">Eawag（S113）:9</x:t>
  </x:si>
  <x:si>
    <x:t xml:space="preserve">EC0903</x:t>
  </x:si>
  <x:si>
    <x:t xml:space="preserve">阿托伐他汀（ATORVASTATIN）</x:t>
  </x:si>
  <x:si>
    <x:t xml:space="preserve">Eawag（S113）:10</x:t>
  </x:si>
  <x:si>
    <x:t xml:space="preserve">EC0904</x:t>
  </x:si>
  <x:si>
    <x:t xml:space="preserve">阿托伐醌（ATOVAQUONE）</x:t>
  </x:si>
  <x:si>
    <x:t xml:space="preserve">Eawag（S113）:11</x:t>
  </x:si>
  <x:si>
    <x:t xml:space="preserve">EC0905</x:t>
  </x:si>
  <x:si>
    <x:t xml:space="preserve">硫唑嘌呤（AZATHIOPRINE）</x:t>
  </x:si>
  <x:si>
    <x:t xml:space="preserve">免疫抑制药物</x:t>
  </x:si>
  <x:si>
    <x:t xml:space="preserve">Eawag（S113）:12</x:t>
  </x:si>
  <x:si>
    <x:t xml:space="preserve">EC0906</x:t>
  </x:si>
  <x:si>
    <x:t xml:space="preserve">阿齐沙坦酯（AZILSARTAN MEDOXOMIL）</x:t>
  </x:si>
  <x:si>
    <x:t xml:space="preserve">Eawag（S113）:13</x:t>
  </x:si>
  <x:si>
    <x:t xml:space="preserve">EC0907</x:t>
  </x:si>
  <x:si>
    <x:t xml:space="preserve">苄丝肼（BENSERAZIDE）</x:t>
  </x:si>
  <x:si>
    <x:t xml:space="preserve">Eawag（S113）:14</x:t>
  </x:si>
  <x:si>
    <x:t xml:space="preserve">EC0908</x:t>
  </x:si>
  <x:si>
    <x:t xml:space="preserve">倍他司汀（BETAHISTINE）</x:t>
  </x:si>
  <x:si>
    <x:t xml:space="preserve">Eawag（S113）:15</x:t>
  </x:si>
  <x:si>
    <x:t xml:space="preserve">EC0909</x:t>
  </x:si>
  <x:si>
    <x:t xml:space="preserve">比拉斯汀（BILASTINE）</x:t>
  </x:si>
  <x:si>
    <x:t xml:space="preserve">Eawag（S113）:16</x:t>
  </x:si>
  <x:si>
    <x:t xml:space="preserve">EC0910</x:t>
  </x:si>
  <x:si>
    <x:t xml:space="preserve">安非他酮（BUPROPION）</x:t>
  </x:si>
  <x:si>
    <x:t xml:space="preserve">Eawag（S113）:17</x:t>
  </x:si>
  <x:si>
    <x:t xml:space="preserve">EC0911</x:t>
  </x:si>
  <x:si>
    <x:t xml:space="preserve">卡格列净（CANAGLIFLOZIN）</x:t>
  </x:si>
  <x:si>
    <x:t xml:space="preserve">降糖药物</x:t>
  </x:si>
  <x:si>
    <x:t xml:space="preserve">Eawag（S113）:18</x:t>
  </x:si>
  <x:si>
    <x:t xml:space="preserve">EC0912</x:t>
  </x:si>
  <x:si>
    <x:t xml:space="preserve">坎地沙坦酯（CANDESARTAN CILEXETIL）</x:t>
  </x:si>
  <x:si>
    <x:t xml:space="preserve">Eawag（S113）:19</x:t>
  </x:si>
  <x:si>
    <x:t xml:space="preserve">EC0913</x:t>
  </x:si>
  <x:si>
    <x:t xml:space="preserve">卡培他滨（CAPECITABINE）</x:t>
  </x:si>
  <x:si>
    <x:t xml:space="preserve">Eawag（S113）:20</x:t>
  </x:si>
  <x:si>
    <x:t xml:space="preserve">EC0914</x:t>
  </x:si>
  <x:si>
    <x:t xml:space="preserve">卡比多巴（CARBIDOPA）</x:t>
  </x:si>
  <x:si>
    <x:t xml:space="preserve">Eawag（S113）:21</x:t>
  </x:si>
  <x:si>
    <x:t xml:space="preserve">EC0915</x:t>
  </x:si>
  <x:si>
    <x:t xml:space="preserve">卡维地洛（CARVEDILOL）</x:t>
  </x:si>
  <x:si>
    <x:t xml:space="preserve">Eawag（S113）:22</x:t>
  </x:si>
  <x:si>
    <x:t xml:space="preserve">EC0916</x:t>
  </x:si>
  <x:si>
    <x:t xml:space="preserve">头孢曲松（CEFTRIAXONE）</x:t>
  </x:si>
  <x:si>
    <x:t xml:space="preserve">Eawag（S113）:23</x:t>
  </x:si>
  <x:si>
    <x:t xml:space="preserve">EC0917</x:t>
  </x:si>
  <x:si>
    <x:t xml:space="preserve">塞来昔布（CELECOXIB）</x:t>
  </x:si>
  <x:si>
    <x:t xml:space="preserve">Eawag（S113）:24</x:t>
  </x:si>
  <x:si>
    <x:t xml:space="preserve">EC0918</x:t>
  </x:si>
  <x:si>
    <x:t xml:space="preserve">西替利嗪（CETIRIZINE）</x:t>
  </x:si>
  <x:si>
    <x:t xml:space="preserve">Eawag（S113）:25</x:t>
  </x:si>
  <x:si>
    <x:t xml:space="preserve">EC0919</x:t>
  </x:si>
  <x:si>
    <x:t xml:space="preserve">氯普噻吨（CHLORPROTHIXENE）</x:t>
  </x:si>
  <x:si>
    <x:t xml:space="preserve">Eawag（S113）:26</x:t>
  </x:si>
  <x:si>
    <x:t xml:space="preserve">EC0920</x:t>
  </x:si>
  <x:si>
    <x:t xml:space="preserve">氯噻酮（CHLORTHALIDONE）</x:t>
  </x:si>
  <x:si>
    <x:t xml:space="preserve">Eawag（S113）:27</x:t>
  </x:si>
  <x:si>
    <x:t xml:space="preserve">EC0921</x:t>
  </x:si>
  <x:si>
    <x:t xml:space="preserve">西酞普兰（CITALOPRAM）</x:t>
  </x:si>
  <x:si>
    <x:t xml:space="preserve">Eawag（S113）:28</x:t>
  </x:si>
  <x:si>
    <x:t xml:space="preserve">EC0922</x:t>
  </x:si>
  <x:si>
    <x:t xml:space="preserve">氯米帕明（CLOMIPRAMINE）</x:t>
  </x:si>
  <x:si>
    <x:t xml:space="preserve">Eawag（S113）:29</x:t>
  </x:si>
  <x:si>
    <x:t xml:space="preserve">EC0923</x:t>
  </x:si>
  <x:si>
    <x:t xml:space="preserve">氯吡格雷（CLOPIDOGREL）</x:t>
  </x:si>
  <x:si>
    <x:t xml:space="preserve">抗血小板药物</x:t>
  </x:si>
  <x:si>
    <x:t xml:space="preserve">Eawag（S113）:30</x:t>
  </x:si>
  <x:si>
    <x:t xml:space="preserve">EC0924</x:t>
  </x:si>
  <x:si>
    <x:t xml:space="preserve">氯氮平（CLOZAPINE）</x:t>
  </x:si>
  <x:si>
    <x:t xml:space="preserve">Eawag（S113）:31</x:t>
  </x:si>
  <x:si>
    <x:t xml:space="preserve">EC0925</x:t>
  </x:si>
  <x:si>
    <x:t xml:space="preserve">达比加群酯（DABIGATRAN ETEXILATE）</x:t>
  </x:si>
  <x:si>
    <x:t xml:space="preserve">Eawag（S113）:32</x:t>
  </x:si>
  <x:si>
    <x:t xml:space="preserve">EC0926</x:t>
  </x:si>
  <x:si>
    <x:t xml:space="preserve">达芦那韦（DARUNAVIR）</x:t>
  </x:si>
  <x:si>
    <x:t xml:space="preserve">Eawag（S113）:33</x:t>
  </x:si>
  <x:si>
    <x:t xml:space="preserve">EC0927</x:t>
  </x:si>
  <x:si>
    <x:t xml:space="preserve">右美沙芬（DEXTROMETHORPHAN）</x:t>
  </x:si>
  <x:si>
    <x:t xml:space="preserve">镇咳药物</x:t>
  </x:si>
  <x:si>
    <x:t xml:space="preserve">Eawag（S113）:34</x:t>
  </x:si>
  <x:si>
    <x:t xml:space="preserve">EC0928</x:t>
  </x:si>
  <x:si>
    <x:t xml:space="preserve">地尔硫䓬（DILTIAZEM）</x:t>
  </x:si>
  <x:si>
    <x:t xml:space="preserve">Eawag（S113）:35</x:t>
  </x:si>
  <x:si>
    <x:t xml:space="preserve">EC0929</x:t>
  </x:si>
  <x:si>
    <x:t xml:space="preserve">双嘧达莫（DIPYRIDAMOLE）</x:t>
  </x:si>
  <x:si>
    <x:t xml:space="preserve">Eawag（S113）:36</x:t>
  </x:si>
  <x:si>
    <x:t xml:space="preserve">EC0930</x:t>
  </x:si>
  <x:si>
    <x:t xml:space="preserve">多替拉韦（DOLUTEGRAVIR）</x:t>
  </x:si>
  <x:si>
    <x:t xml:space="preserve">Eawag（S113）:37</x:t>
  </x:si>
  <x:si>
    <x:t xml:space="preserve">EC0931</x:t>
  </x:si>
  <x:si>
    <x:t xml:space="preserve">决奈达隆（DRONEDARONE）</x:t>
  </x:si>
  <x:si>
    <x:t xml:space="preserve">Eawag（S113）:38</x:t>
  </x:si>
  <x:si>
    <x:t xml:space="preserve">EC0932</x:t>
  </x:si>
  <x:si>
    <x:t xml:space="preserve">度洛西汀（DULOXETINE）</x:t>
  </x:si>
  <x:si>
    <x:t xml:space="preserve">Eawag（S113）:39</x:t>
  </x:si>
  <x:si>
    <x:t xml:space="preserve">EC0933</x:t>
  </x:si>
  <x:si>
    <x:t xml:space="preserve">依非韦伦（EFAVIRENZ）</x:t>
  </x:si>
  <x:si>
    <x:t xml:space="preserve">Eawag（S113）:40</x:t>
  </x:si>
  <x:si>
    <x:t xml:space="preserve">EC0934</x:t>
  </x:si>
  <x:si>
    <x:t xml:space="preserve">艾维雷韦（ELVITEGRAVIR）</x:t>
  </x:si>
  <x:si>
    <x:t xml:space="preserve">Eawag（S113）:41</x:t>
  </x:si>
  <x:si>
    <x:t xml:space="preserve">EC0935</x:t>
  </x:si>
  <x:si>
    <x:t xml:space="preserve">恩曲他滨（EMTRICITABINE）</x:t>
  </x:si>
  <x:si>
    <x:t xml:space="preserve">Eawag（S113）:42</x:t>
  </x:si>
  <x:si>
    <x:t xml:space="preserve">EC0936</x:t>
  </x:si>
  <x:si>
    <x:t xml:space="preserve">依那普利（ENALAPRIL）</x:t>
  </x:si>
  <x:si>
    <x:t xml:space="preserve">Eawag（S113）:43</x:t>
  </x:si>
  <x:si>
    <x:t xml:space="preserve">EC0937</x:t>
  </x:si>
  <x:si>
    <x:t xml:space="preserve">恩他卡朋（ENTACAPONE）</x:t>
  </x:si>
  <x:si>
    <x:t xml:space="preserve">Eawag（S113）:44</x:t>
  </x:si>
  <x:si>
    <x:t xml:space="preserve">EC0938</x:t>
  </x:si>
  <x:si>
    <x:t xml:space="preserve">恩扎卢胺（ENZALUTAMIDE）</x:t>
  </x:si>
  <x:si>
    <x:t xml:space="preserve">Eawag（S113）:45</x:t>
  </x:si>
  <x:si>
    <x:t xml:space="preserve">EC0939</x:t>
  </x:si>
  <x:si>
    <x:t xml:space="preserve">依普罗沙坦（EPROSARTAN）</x:t>
  </x:si>
  <x:si>
    <x:t xml:space="preserve">Eawag（S113）:46</x:t>
  </x:si>
  <x:si>
    <x:t xml:space="preserve">EC0940</x:t>
  </x:si>
  <x:si>
    <x:t xml:space="preserve">依托度酸（ETODOLAC）</x:t>
  </x:si>
  <x:si>
    <x:t xml:space="preserve">Eawag（S113）:47</x:t>
  </x:si>
  <x:si>
    <x:t xml:space="preserve">EC0941</x:t>
  </x:si>
  <x:si>
    <x:t xml:space="preserve">依托考昔（ETORICOXIB）</x:t>
  </x:si>
  <x:si>
    <x:t xml:space="preserve">Eawag（S113）:48</x:t>
  </x:si>
  <x:si>
    <x:t xml:space="preserve">EC0942</x:t>
  </x:si>
  <x:si>
    <x:t xml:space="preserve">依折麦布（EZETIMIBE）</x:t>
  </x:si>
  <x:si>
    <x:t xml:space="preserve">Eawag（S113）:49</x:t>
  </x:si>
  <x:si>
    <x:t xml:space="preserve">EC0943</x:t>
  </x:si>
  <x:si>
    <x:t xml:space="preserve">非布司他（FEBUXOSTAT）</x:t>
  </x:si>
  <x:si>
    <x:t xml:space="preserve">Eawag（S113）:50</x:t>
  </x:si>
  <x:si>
    <x:t xml:space="preserve">EC0944</x:t>
  </x:si>
  <x:si>
    <x:t xml:space="preserve">非索非那定（FEXOFENADINE）</x:t>
  </x:si>
  <x:si>
    <x:t xml:space="preserve">Eawag（S113）:51</x:t>
  </x:si>
  <x:si>
    <x:t xml:space="preserve">EC0945</x:t>
  </x:si>
  <x:si>
    <x:t xml:space="preserve">氟卡尼（FLECAINIDE）</x:t>
  </x:si>
  <x:si>
    <x:t xml:space="preserve">Eawag（S113）:52</x:t>
  </x:si>
  <x:si>
    <x:t xml:space="preserve">EC0946</x:t>
  </x:si>
  <x:si>
    <x:t xml:space="preserve">氟伐他汀（FLUVASTATIN）</x:t>
  </x:si>
  <x:si>
    <x:t xml:space="preserve">Eawag（S113）:53</x:t>
  </x:si>
  <x:si>
    <x:t xml:space="preserve">EC0947</x:t>
  </x:si>
  <x:si>
    <x:t xml:space="preserve">加巴喷丁（GABAPENTIN）</x:t>
  </x:si>
  <x:si>
    <x:t xml:space="preserve">Eawag（S113）:54</x:t>
  </x:si>
  <x:si>
    <x:t xml:space="preserve">EC0948</x:t>
  </x:si>
  <x:si>
    <x:t xml:space="preserve">格列齐特（GLICLAZIDE）</x:t>
  </x:si>
  <x:si>
    <x:t xml:space="preserve">Eawag（S113）:55</x:t>
  </x:si>
  <x:si>
    <x:t xml:space="preserve">EC0949</x:t>
  </x:si>
  <x:si>
    <x:t xml:space="preserve">羟氯喹（HYDROXYCHLOROQUINE）</x:t>
  </x:si>
  <x:si>
    <x:t xml:space="preserve">抗疟及免疫调节药物</x:t>
  </x:si>
  <x:si>
    <x:t xml:space="preserve">Eawag（S113）:56</x:t>
  </x:si>
  <x:si>
    <x:t xml:space="preserve">EC0950</x:t>
  </x:si>
  <x:si>
    <x:t xml:space="preserve">伊布替尼（IBRUTINIB）</x:t>
  </x:si>
  <x:si>
    <x:t xml:space="preserve">Eawag（S113）:57</x:t>
  </x:si>
  <x:si>
    <x:t xml:space="preserve">EC0951</x:t>
  </x:si>
  <x:si>
    <x:t xml:space="preserve">厄贝沙坦（IRBESARTAN）</x:t>
  </x:si>
  <x:si>
    <x:t xml:space="preserve">Eawag（S113）:58</x:t>
  </x:si>
  <x:si>
    <x:t xml:space="preserve">EC0952</x:t>
  </x:si>
  <x:si>
    <x:t xml:space="preserve">异维甲酸（ISOTRETINOIN）</x:t>
  </x:si>
  <x:si>
    <x:t xml:space="preserve">维甲酸类药物</x:t>
  </x:si>
  <x:si>
    <x:t xml:space="preserve">Eawag（S113）:59</x:t>
  </x:si>
  <x:si>
    <x:t xml:space="preserve">EC0953</x:t>
  </x:si>
  <x:si>
    <x:t xml:space="preserve">拉贝洛尔（LABETALOL）</x:t>
  </x:si>
  <x:si>
    <x:t xml:space="preserve">Eawag（S113）:60</x:t>
  </x:si>
  <x:si>
    <x:t xml:space="preserve">EC0954</x:t>
  </x:si>
  <x:si>
    <x:t xml:space="preserve">拉米夫定（LAMIVUDINE）</x:t>
  </x:si>
  <x:si>
    <x:t xml:space="preserve">Eawag（S113）:61</x:t>
  </x:si>
  <x:si>
    <x:t xml:space="preserve">EC0955</x:t>
  </x:si>
  <x:si>
    <x:t xml:space="preserve">乐卡地平（LERCANIDIPINE）</x:t>
  </x:si>
  <x:si>
    <x:t xml:space="preserve">Eawag（S113）:62</x:t>
  </x:si>
  <x:si>
    <x:t xml:space="preserve">EC0956</x:t>
  </x:si>
  <x:si>
    <x:t xml:space="preserve">赖诺普利（LISINOPRIL）</x:t>
  </x:si>
  <x:si>
    <x:t xml:space="preserve">Eawag（S113）:63</x:t>
  </x:si>
  <x:si>
    <x:t xml:space="preserve">EC0957</x:t>
  </x:si>
  <x:si>
    <x:t xml:space="preserve">洛匹那韦（LOPINAVIR）</x:t>
  </x:si>
  <x:si>
    <x:t xml:space="preserve">Eawag（S113）:64</x:t>
  </x:si>
  <x:si>
    <x:t xml:space="preserve">EC0958</x:t>
  </x:si>
  <x:si>
    <x:t xml:space="preserve">氯沙坦（LOSARTAN）</x:t>
  </x:si>
  <x:si>
    <x:t xml:space="preserve">Eawag（S113）:65</x:t>
  </x:si>
  <x:si>
    <x:t xml:space="preserve">EC0959</x:t>
  </x:si>
  <x:si>
    <x:t xml:space="preserve">哌甲酯（METHYLPHENIDATE）</x:t>
  </x:si>
  <x:si>
    <x:t xml:space="preserve">Eawag（S113）:66</x:t>
  </x:si>
  <x:si>
    <x:t xml:space="preserve">EC0960</x:t>
  </x:si>
  <x:si>
    <x:t xml:space="preserve">甲氧氯普胺（METOCLOPRAMIDE）</x:t>
  </x:si>
  <x:si>
    <x:t xml:space="preserve">Eawag（S113）:67</x:t>
  </x:si>
  <x:si>
    <x:t xml:space="preserve">EC0961</x:t>
  </x:si>
  <x:si>
    <x:t xml:space="preserve">甲硝唑（METRONIDAZOLE）</x:t>
  </x:si>
  <x:si>
    <x:t xml:space="preserve">硝基咪唑类</x:t>
  </x:si>
  <x:si>
    <x:t xml:space="preserve">Eawag（S113）:68</x:t>
  </x:si>
  <x:si>
    <x:t xml:space="preserve">EC0962</x:t>
  </x:si>
  <x:si>
    <x:t xml:space="preserve">米拉贝隆（MIRABEGRON）</x:t>
  </x:si>
  <x:si>
    <x:t xml:space="preserve">泌尿系统药物</x:t>
  </x:si>
  <x:si>
    <x:t xml:space="preserve">Eawag（S113）:69</x:t>
  </x:si>
  <x:si>
    <x:t xml:space="preserve">EC0963</x:t>
  </x:si>
  <x:si>
    <x:t xml:space="preserve">吗氯贝胺（MOCLOBEMIDE）</x:t>
  </x:si>
  <x:si>
    <x:t xml:space="preserve">Eawag（S113）:70</x:t>
  </x:si>
  <x:si>
    <x:t xml:space="preserve">EC0964</x:t>
  </x:si>
  <x:si>
    <x:t xml:space="preserve">莫西沙星（MOXIFLOXACIN）</x:t>
  </x:si>
  <x:si>
    <x:t xml:space="preserve">Eawag（S113）:71</x:t>
  </x:si>
  <x:si>
    <x:t xml:space="preserve">EC0965</x:t>
  </x:si>
  <x:si>
    <x:t xml:space="preserve">吗替麦考酚酯（MYCOPHENOLATE MOFETIL）</x:t>
  </x:si>
  <x:si>
    <x:t xml:space="preserve">Eawag（S113）:72</x:t>
  </x:si>
  <x:si>
    <x:t xml:space="preserve">EC0966</x:t>
  </x:si>
  <x:si>
    <x:t xml:space="preserve">麦考酚酸（MYCOPHENOLIC ACID）</x:t>
  </x:si>
  <x:si>
    <x:t xml:space="preserve">Eawag（S113）:73</x:t>
  </x:si>
  <x:si>
    <x:t xml:space="preserve">EC0967</x:t>
  </x:si>
  <x:si>
    <x:t xml:space="preserve">奈必洛尔（NEBIVOLOL）</x:t>
  </x:si>
  <x:si>
    <x:t xml:space="preserve">Eawag（S113）:74</x:t>
  </x:si>
  <x:si>
    <x:t xml:space="preserve">EC0968</x:t>
  </x:si>
  <x:si>
    <x:t xml:space="preserve">奈韦拉平（NEVIRAPINE）</x:t>
  </x:si>
  <x:si>
    <x:t xml:space="preserve">Eawag（S113）:75</x:t>
  </x:si>
  <x:si>
    <x:t xml:space="preserve">EC0969</x:t>
  </x:si>
  <x:si>
    <x:t xml:space="preserve">硝苯地平（NIFEDIPINE）</x:t>
  </x:si>
  <x:si>
    <x:t xml:space="preserve">Eawag（S113）:76</x:t>
  </x:si>
  <x:si>
    <x:t xml:space="preserve">EC0970</x:t>
  </x:si>
  <x:si>
    <x:t xml:space="preserve">尼美舒利（NIMESULIDE）</x:t>
  </x:si>
  <x:si>
    <x:t xml:space="preserve">Eawag（S113）:77</x:t>
  </x:si>
  <x:si>
    <x:t xml:space="preserve">EC0971</x:t>
  </x:si>
  <x:si>
    <x:t xml:space="preserve">奥美沙坦酯（OLMESARTAN MEDOXOMIL）</x:t>
  </x:si>
  <x:si>
    <x:t xml:space="preserve">Eawag（S113）:78</x:t>
  </x:si>
  <x:si>
    <x:t xml:space="preserve">EC0972</x:t>
  </x:si>
  <x:si>
    <x:t xml:space="preserve">奥利司他（ORLISTAT）</x:t>
  </x:si>
  <x:si>
    <x:t xml:space="preserve">减重药物</x:t>
  </x:si>
  <x:si>
    <x:t xml:space="preserve">Eawag（S113）:79</x:t>
  </x:si>
  <x:si>
    <x:t xml:space="preserve">EC0973</x:t>
  </x:si>
  <x:si>
    <x:t xml:space="preserve">奥卡西平（OXCARBAZEPINE）</x:t>
  </x:si>
  <x:si>
    <x:t xml:space="preserve">Eawag（S113）:80</x:t>
  </x:si>
  <x:si>
    <x:t xml:space="preserve">EC0974</x:t>
  </x:si>
  <x:si>
    <x:t xml:space="preserve">泮托拉唑（PANTOPRAZOLE）</x:t>
  </x:si>
  <x:si>
    <x:t xml:space="preserve">Eawag（S113）:81</x:t>
  </x:si>
  <x:si>
    <x:t xml:space="preserve">EC0975</x:t>
  </x:si>
  <x:si>
    <x:t xml:space="preserve">培哚普利（PERINDOPRIL）</x:t>
  </x:si>
  <x:si>
    <x:t xml:space="preserve">Eawag（S113）:82</x:t>
  </x:si>
  <x:si>
    <x:t xml:space="preserve">EC0976</x:t>
  </x:si>
  <x:si>
    <x:t xml:space="preserve">吡非尼酮（PIRFENIDONE）</x:t>
  </x:si>
  <x:si>
    <x:t xml:space="preserve">抗纤维化药物</x:t>
  </x:si>
  <x:si>
    <x:t xml:space="preserve">Eawag（S113）:83</x:t>
  </x:si>
  <x:si>
    <x:t xml:space="preserve">EC0977</x:t>
  </x:si>
  <x:si>
    <x:t xml:space="preserve">普瑞巴林（PREGABALIN）</x:t>
  </x:si>
  <x:si>
    <x:t xml:space="preserve">Eawag（S113）:84</x:t>
  </x:si>
  <x:si>
    <x:t xml:space="preserve">EC0978</x:t>
  </x:si>
  <x:si>
    <x:t xml:space="preserve">普罗帕酮（PROPAFENONE）</x:t>
  </x:si>
  <x:si>
    <x:t xml:space="preserve">Eawag（S113）:85</x:t>
  </x:si>
  <x:si>
    <x:t xml:space="preserve">EC0979</x:t>
  </x:si>
  <x:si>
    <x:t xml:space="preserve">喹硫平（QUETIAPINE）</x:t>
  </x:si>
  <x:si>
    <x:t xml:space="preserve">Eawag（S113）:86</x:t>
  </x:si>
  <x:si>
    <x:t xml:space="preserve">EC0980</x:t>
  </x:si>
  <x:si>
    <x:t xml:space="preserve">拉替拉韦（RALTEGRAVIR）</x:t>
  </x:si>
  <x:si>
    <x:t xml:space="preserve">Eawag（S113）:87</x:t>
  </x:si>
  <x:si>
    <x:t xml:space="preserve">EC0981</x:t>
  </x:si>
  <x:si>
    <x:t xml:space="preserve">雷诺嗪（RANOLAZINE）</x:t>
  </x:si>
  <x:si>
    <x:t xml:space="preserve">Eawag（S113）:88</x:t>
  </x:si>
  <x:si>
    <x:t xml:space="preserve">EC0982</x:t>
  </x:si>
  <x:si>
    <x:t xml:space="preserve">沙库巴曲（SACUBITRIL）</x:t>
  </x:si>
  <x:si>
    <x:t xml:space="preserve">Eawag（S113）:89</x:t>
  </x:si>
  <x:si>
    <x:t xml:space="preserve">EC0983</x:t>
  </x:si>
  <x:si>
    <x:t xml:space="preserve">西地那非（SILDENAFIL）</x:t>
  </x:si>
  <x:si>
    <x:t xml:space="preserve">Eawag（S113）:90</x:t>
  </x:si>
  <x:si>
    <x:t xml:space="preserve">EC0984</x:t>
  </x:si>
  <x:si>
    <x:t xml:space="preserve">西格列汀（SITAGLIPTIN）</x:t>
  </x:si>
  <x:si>
    <x:t xml:space="preserve">Eawag（S113）:91</x:t>
  </x:si>
  <x:si>
    <x:t xml:space="preserve">EC0985</x:t>
  </x:si>
  <x:si>
    <x:t xml:space="preserve">螺内酯（SPIRONOLACTONE）</x:t>
  </x:si>
  <x:si>
    <x:t xml:space="preserve">Eawag（S113）:92</x:t>
  </x:si>
  <x:si>
    <x:t xml:space="preserve">EC0986</x:t>
  </x:si>
  <x:si>
    <x:t xml:space="preserve">他喷他多（TAPENTADOL）</x:t>
  </x:si>
  <x:si>
    <x:t xml:space="preserve">镇痛药物</x:t>
  </x:si>
  <x:si>
    <x:t xml:space="preserve">Eawag（S113）:93</x:t>
  </x:si>
  <x:si>
    <x:t xml:space="preserve">他唑巴坦（TAZOBACTAM）</x:t>
  </x:si>
  <x:si>
    <x:t xml:space="preserve">EC0988</x:t>
  </x:si>
  <x:si>
    <x:t xml:space="preserve">替米沙坦（TELMISARTAN）</x:t>
  </x:si>
  <x:si>
    <x:t xml:space="preserve">Eawag（S113）:95</x:t>
  </x:si>
  <x:si>
    <x:t xml:space="preserve">EC0989</x:t>
  </x:si>
  <x:si>
    <x:t xml:space="preserve">替诺福韦艾拉酚胺（TENOFOVIR ALAFENAMIDE）</x:t>
  </x:si>
  <x:si>
    <x:t xml:space="preserve">Eawag（S113）:96</x:t>
  </x:si>
  <x:si>
    <x:t xml:space="preserve">EC0990</x:t>
  </x:si>
  <x:si>
    <x:t xml:space="preserve">替诺福韦二吡呋酯（TENOFOVIR DISOPROXIL）</x:t>
  </x:si>
  <x:si>
    <x:t xml:space="preserve">Eawag（S113）:97</x:t>
  </x:si>
  <x:si>
    <x:t xml:space="preserve">EC0991</x:t>
  </x:si>
  <x:si>
    <x:t xml:space="preserve">特比萘芬（TERBINAFINE）</x:t>
  </x:si>
  <x:si>
    <x:t xml:space="preserve">抗真菌药物</x:t>
  </x:si>
  <x:si>
    <x:t xml:space="preserve">Eawag（S113）:98</x:t>
  </x:si>
  <x:si>
    <x:t xml:space="preserve">EC0992</x:t>
  </x:si>
  <x:si>
    <x:t xml:space="preserve">替格瑞洛（TICAGRELOR）</x:t>
  </x:si>
  <x:si>
    <x:t xml:space="preserve">Eawag（S113）:99</x:t>
  </x:si>
  <x:si>
    <x:t xml:space="preserve">EC0993</x:t>
  </x:si>
  <x:si>
    <x:t xml:space="preserve">托吡酯（TOPIRAMATE）</x:t>
  </x:si>
  <x:si>
    <x:t xml:space="preserve">Eawag（S113）:100</x:t>
  </x:si>
  <x:si>
    <x:t xml:space="preserve">EC0994</x:t>
  </x:si>
  <x:si>
    <x:t xml:space="preserve">托拉塞米（TORASEMIDE）</x:t>
  </x:si>
  <x:si>
    <x:t xml:space="preserve">Eawag（S113）:101</x:t>
  </x:si>
  <x:si>
    <x:t xml:space="preserve">EC0995</x:t>
  </x:si>
  <x:si>
    <x:t xml:space="preserve">曲唑酮（TRAZODONE）</x:t>
  </x:si>
  <x:si>
    <x:t xml:space="preserve">Eawag（S113）:102</x:t>
  </x:si>
  <x:si>
    <x:t xml:space="preserve">EC0996</x:t>
  </x:si>
  <x:si>
    <x:t xml:space="preserve">伐昔洛韦（VALACICLOVIR）</x:t>
  </x:si>
  <x:si>
    <x:t xml:space="preserve">Eawag（S113）:103</x:t>
  </x:si>
  <x:si>
    <x:t xml:space="preserve">EC0997</x:t>
  </x:si>
  <x:si>
    <x:t xml:space="preserve">万古霉素（VANCOMYCIN）</x:t>
  </x:si>
  <x:si>
    <x:t xml:space="preserve">糖肽类</x:t>
  </x:si>
  <x:si>
    <x:t xml:space="preserve">Eawag（S113）:104</x:t>
  </x:si>
  <x:si>
    <x:t xml:space="preserve">EC0998</x:t>
  </x:si>
  <x:si>
    <x:t xml:space="preserve">维格列汀（VILDAGLIPTIN）</x:t>
  </x:si>
  <x:si>
    <x:t xml:space="preserve">Eawag（S113）:105</x:t>
  </x:si>
  <x:si>
    <x:t xml:space="preserve">EC0999</x:t>
  </x:si>
  <x:si>
    <x:t xml:space="preserve">齐多夫定（ZIDOVUDINE）</x:t>
  </x:si>
  <x:si>
    <x:t xml:space="preserve">Eawag（S113）:106</x:t>
  </x:si>
  <x:si>
    <x:t xml:space="preserve">EC1000</x:t>
  </x:si>
  <x:si>
    <x:t xml:space="preserve">氟吡菌胺（fluopicolide）</x:t>
  </x:si>
  <x:si>
    <x:t xml:space="preserve">Ogawa（S94）</x:t>
  </x:si>
  <x:si>
    <x:t xml:space="preserve">Ogawa（S94）:2</x:t>
  </x:si>
  <x:si>
    <x:t xml:space="preserve">EC1001</x:t>
  </x:si>
  <x:si>
    <x:t xml:space="preserve">氟嘧菌胺（diflumetorim）</x:t>
  </x:si>
  <x:si>
    <x:t xml:space="preserve">Ogawa（S94）:3</x:t>
  </x:si>
  <x:si>
    <x:t xml:space="preserve">EC1002</x:t>
  </x:si>
  <x:si>
    <x:t xml:space="preserve">苯并烯氟菌唑（benzovindiflupyr）</x:t>
  </x:si>
  <x:si>
    <x:t xml:space="preserve">Ogawa（S94）:4</x:t>
  </x:si>
  <x:si>
    <x:t xml:space="preserve">EC1003</x:t>
  </x:si>
  <x:si>
    <x:t xml:space="preserve">联苯吡菌胺（bixafen）</x:t>
  </x:si>
  <x:si>
    <x:t xml:space="preserve">Ogawa（S94）:5</x:t>
  </x:si>
  <x:si>
    <x:t xml:space="preserve">EC1004</x:t>
  </x:si>
  <x:si>
    <x:t xml:space="preserve">氟吡菌酰胺（fluopyram）</x:t>
  </x:si>
  <x:si>
    <x:t xml:space="preserve">杀菌及杀线虫剂</x:t>
  </x:si>
  <x:si>
    <x:t xml:space="preserve">Ogawa（S94）:6</x:t>
  </x:si>
  <x:si>
    <x:t xml:space="preserve">EC1005</x:t>
  </x:si>
  <x:si>
    <x:t xml:space="preserve">氟酰胺（flutolanil）</x:t>
  </x:si>
  <x:si>
    <x:t xml:space="preserve">Ogawa（S94）:7</x:t>
  </x:si>
  <x:si>
    <x:t xml:space="preserve">EC1006</x:t>
  </x:si>
  <x:si>
    <x:t xml:space="preserve">氟唑菌酰胺（fluxapyroxad）</x:t>
  </x:si>
  <x:si>
    <x:t xml:space="preserve">Ogawa（S94）:8</x:t>
  </x:si>
  <x:si>
    <x:t xml:space="preserve">EC1007</x:t>
  </x:si>
  <x:si>
    <x:t xml:space="preserve">吡唑萘菌胺（isopyrazam）</x:t>
  </x:si>
  <x:si>
    <x:t xml:space="preserve">Ogawa（S94）:9</x:t>
  </x:si>
  <x:si>
    <x:t xml:space="preserve">EC1008</x:t>
  </x:si>
  <x:si>
    <x:t xml:space="preserve">氟唑菌苯胺（penflufen）</x:t>
  </x:si>
  <x:si>
    <x:t xml:space="preserve">Ogawa（S94）:10</x:t>
  </x:si>
  <x:si>
    <x:t xml:space="preserve">EC1009</x:t>
  </x:si>
  <x:si>
    <x:t xml:space="preserve">吡噻菌胺（penthiopyrad）</x:t>
  </x:si>
  <x:si>
    <x:t xml:space="preserve">Ogawa（S94）:11</x:t>
  </x:si>
  <x:si>
    <x:t xml:space="preserve">EC1010</x:t>
  </x:si>
  <x:si>
    <x:t xml:space="preserve">氟唑菌酰羟胺（pydiflumetofen）</x:t>
  </x:si>
  <x:si>
    <x:t xml:space="preserve">Ogawa（S94）:12</x:t>
  </x:si>
  <x:si>
    <x:t xml:space="preserve">EC1011</x:t>
  </x:si>
  <x:si>
    <x:t xml:space="preserve">氟唑环菌胺（sedaxane）</x:t>
  </x:si>
  <x:si>
    <x:t xml:space="preserve">Ogawa（S94）:13</x:t>
  </x:si>
  <x:si>
    <x:t xml:space="preserve">EC1012</x:t>
  </x:si>
  <x:si>
    <x:t xml:space="preserve">噻呋酰胺（thifluzamide）</x:t>
  </x:si>
  <x:si>
    <x:t xml:space="preserve">Ogawa（S94）:14</x:t>
  </x:si>
  <x:si>
    <x:t xml:space="preserve">EC1013</x:t>
  </x:si>
  <x:si>
    <x:t xml:space="preserve">氟嘧菌酯（fluoxastrobin）</x:t>
  </x:si>
  <x:si>
    <x:t xml:space="preserve">Ogawa（S94）:15</x:t>
  </x:si>
  <x:si>
    <x:t xml:space="preserve">EC1014</x:t>
  </x:si>
  <x:si>
    <x:t xml:space="preserve">啶氧菌酯（picoxystrobin）</x:t>
  </x:si>
  <x:si>
    <x:t xml:space="preserve">Ogawa（S94）:16</x:t>
  </x:si>
  <x:si>
    <x:t xml:space="preserve">EC1015</x:t>
  </x:si>
  <x:si>
    <x:t xml:space="preserve">磺菌胺（amisulbrom）</x:t>
  </x:si>
  <x:si>
    <x:t xml:space="preserve">Ogawa（S94）:17</x:t>
  </x:si>
  <x:si>
    <x:t xml:space="preserve">EC1016</x:t>
  </x:si>
  <x:si>
    <x:t xml:space="preserve">氟啶胺（fluazinam）</x:t>
  </x:si>
  <x:si>
    <x:t xml:space="preserve">Ogawa（S94）:18</x:t>
  </x:si>
  <x:si>
    <x:t xml:space="preserve">EC1017</x:t>
  </x:si>
  <x:si>
    <x:t xml:space="preserve">咯菌腈（fludioxonil）</x:t>
  </x:si>
  <x:si>
    <x:t xml:space="preserve">Ogawa（S94）:19</x:t>
  </x:si>
  <x:si>
    <x:t xml:space="preserve">EC1018</x:t>
  </x:si>
  <x:si>
    <x:t xml:space="preserve">氟噻唑吡乙酮（oxathiapiprolin）</x:t>
  </x:si>
  <x:si>
    <x:t xml:space="preserve">Ogawa（S94）:20</x:t>
  </x:si>
  <x:si>
    <x:t xml:space="preserve">EC1019</x:t>
  </x:si>
  <x:si>
    <x:t xml:space="preserve">氟喹唑（fluquinconazole）</x:t>
  </x:si>
  <x:si>
    <x:t xml:space="preserve">Ogawa（S94）:21</x:t>
  </x:si>
  <x:si>
    <x:t xml:space="preserve">EC1020</x:t>
  </x:si>
  <x:si>
    <x:t xml:space="preserve">氟苯嘧啶醇（nuarimol）</x:t>
  </x:si>
  <x:si>
    <x:t xml:space="preserve">Ogawa（S94）:22</x:t>
  </x:si>
  <x:si>
    <x:t xml:space="preserve">EC1021</x:t>
  </x:si>
  <x:si>
    <x:t xml:space="preserve">硅氟唑（simeconazole）</x:t>
  </x:si>
  <x:si>
    <x:t xml:space="preserve">Ogawa（S94）:23</x:t>
  </x:si>
  <x:si>
    <x:t xml:space="preserve">EC1022</x:t>
  </x:si>
  <x:si>
    <x:t xml:space="preserve">氟醚唑（tetraconazole）</x:t>
  </x:si>
  <x:si>
    <x:t xml:space="preserve">Ogawa（S94）:24</x:t>
  </x:si>
  <x:si>
    <x:t xml:space="preserve">EC1023</x:t>
  </x:si>
  <x:si>
    <x:t xml:space="preserve">氟菌唑（triflumizole）</x:t>
  </x:si>
  <x:si>
    <x:t xml:space="preserve">Ogawa（S94）:25</x:t>
  </x:si>
  <x:si>
    <x:t xml:space="preserve">EC1024</x:t>
  </x:si>
  <x:si>
    <x:t xml:space="preserve">苯噻菌胺（benthiavalicarb-isopropyl）</x:t>
  </x:si>
  <x:si>
    <x:t xml:space="preserve">Ogawa（S94）:26</x:t>
  </x:si>
  <x:si>
    <x:t xml:space="preserve">EC1025</x:t>
  </x:si>
  <x:si>
    <x:t xml:space="preserve">氟吗啉（flumorph）</x:t>
  </x:si>
  <x:si>
    <x:t xml:space="preserve">Ogawa（S94）:27</x:t>
  </x:si>
  <x:si>
    <x:t xml:space="preserve">EC1026</x:t>
  </x:si>
  <x:si>
    <x:t xml:space="preserve">环氟菌胺（cyflufenamid）</x:t>
  </x:si>
  <x:si>
    <x:t xml:space="preserve">Ogawa（S94）:28</x:t>
  </x:si>
  <x:si>
    <x:t xml:space="preserve">EC1027</x:t>
  </x:si>
  <x:si>
    <x:t xml:space="preserve">毒氟磷（dufulin）</x:t>
  </x:si>
  <x:si>
    <x:t xml:space="preserve">抗植物病毒剂</x:t>
  </x:si>
  <x:si>
    <x:t xml:space="preserve">Ogawa（S94）:29</x:t>
  </x:si>
  <x:si>
    <x:t xml:space="preserve">EC1028</x:t>
  </x:si>
  <x:si>
    <x:t xml:space="preserve">炔草酯（clodinafop-propargyl）</x:t>
  </x:si>
  <x:si>
    <x:t xml:space="preserve">Ogawa（S94）:30</x:t>
  </x:si>
  <x:si>
    <x:t xml:space="preserve">EC1029</x:t>
  </x:si>
  <x:si>
    <x:t xml:space="preserve">氰氟草酯（cyhalofop-butyl）</x:t>
  </x:si>
  <x:si>
    <x:t xml:space="preserve">Ogawa（S94）:31</x:t>
  </x:si>
  <x:si>
    <x:t xml:space="preserve">EC1030</x:t>
  </x:si>
  <x:si>
    <x:t xml:space="preserve">精吡氟禾草灵（fluazifop-P-butyl）</x:t>
  </x:si>
  <x:si>
    <x:t xml:space="preserve">Ogawa（S94）:32</x:t>
  </x:si>
  <x:si>
    <x:t xml:space="preserve">EC1031</x:t>
  </x:si>
  <x:si>
    <x:t xml:space="preserve">高效氟吡甲禾灵（haloxyfop-P-methyl）</x:t>
  </x:si>
  <x:si>
    <x:t xml:space="preserve">Ogawa（S94）:33</x:t>
  </x:si>
  <x:si>
    <x:t xml:space="preserve">EC1032</x:t>
  </x:si>
  <x:si>
    <x:t xml:space="preserve">噁唑酰草胺（metamifop）</x:t>
  </x:si>
  <x:si>
    <x:t xml:space="preserve">Ogawa（S94）:34</x:t>
  </x:si>
  <x:si>
    <x:t xml:space="preserve">EC1033</x:t>
  </x:si>
  <x:si>
    <x:t xml:space="preserve">氯酯磺草胺（cloransulam-methyl）</x:t>
  </x:si>
  <x:si>
    <x:t xml:space="preserve">Ogawa（S94）:35</x:t>
  </x:si>
  <x:si>
    <x:t xml:space="preserve">EC1034</x:t>
  </x:si>
  <x:si>
    <x:t xml:space="preserve">双氯磺草胺（diclosulam）</x:t>
  </x:si>
  <x:si>
    <x:t xml:space="preserve">Ogawa（S94）:36</x:t>
  </x:si>
  <x:si>
    <x:t xml:space="preserve">EC1035</x:t>
  </x:si>
  <x:si>
    <x:t xml:space="preserve">啶嘧磺隆（flazasulfuron）</x:t>
  </x:si>
  <x:si>
    <x:t xml:space="preserve">Ogawa（S94）:37</x:t>
  </x:si>
  <x:si>
    <x:t xml:space="preserve">EC1036</x:t>
  </x:si>
  <x:si>
    <x:t xml:space="preserve">双氟磺草胺（florasulam）</x:t>
  </x:si>
  <x:si>
    <x:t xml:space="preserve">Ogawa（S94）:38</x:t>
  </x:si>
  <x:si>
    <x:t xml:space="preserve">EC1037</x:t>
  </x:si>
  <x:si>
    <x:t xml:space="preserve">唑嘧磺草胺（flumetsulam）</x:t>
  </x:si>
  <x:si>
    <x:t xml:space="preserve">Ogawa（S94）:39</x:t>
  </x:si>
  <x:si>
    <x:t xml:space="preserve">EC1038</x:t>
  </x:si>
  <x:si>
    <x:t xml:space="preserve">五氟磺草胺（penoxsulam）</x:t>
  </x:si>
  <x:si>
    <x:t xml:space="preserve">Ogawa（S94）:40</x:t>
  </x:si>
  <x:si>
    <x:t xml:space="preserve">EC1039</x:t>
  </x:si>
  <x:si>
    <x:t xml:space="preserve">啶磺草胺（pyroxsulam）</x:t>
  </x:si>
  <x:si>
    <x:t xml:space="preserve">Ogawa（S94）:41</x:t>
  </x:si>
  <x:si>
    <x:t xml:space="preserve">EC1040</x:t>
  </x:si>
  <x:si>
    <x:t xml:space="preserve">氟酮磺草胺（triafamone）</x:t>
  </x:si>
  <x:si>
    <x:t xml:space="preserve">Ogawa（S94）:42</x:t>
  </x:si>
  <x:si>
    <x:t xml:space="preserve">EC1041</x:t>
  </x:si>
  <x:si>
    <x:t xml:space="preserve">氟胺磺隆（triflusulfuron-methyl）</x:t>
  </x:si>
  <x:si>
    <x:t xml:space="preserve">Ogawa（S94）:43</x:t>
  </x:si>
  <x:si>
    <x:t xml:space="preserve">EC1042</x:t>
  </x:si>
  <x:si>
    <x:t xml:space="preserve">丙炔氟草胺（flumioxazin）</x:t>
  </x:si>
  <x:si>
    <x:t xml:space="preserve">Ogawa（S94）:44</x:t>
  </x:si>
  <x:si>
    <x:t xml:space="preserve">EC1043</x:t>
  </x:si>
  <x:si>
    <x:t xml:space="preserve">乙羧氟草醚（fluoroglycofen-ethyl）</x:t>
  </x:si>
  <x:si>
    <x:t xml:space="preserve">Ogawa（S94）:45</x:t>
  </x:si>
  <x:si>
    <x:t xml:space="preserve">EC1044</x:t>
  </x:si>
  <x:si>
    <x:t xml:space="preserve">氟磺胺草醚（fomesafen）</x:t>
  </x:si>
  <x:si>
    <x:t xml:space="preserve">Ogawa（S94）:46</x:t>
  </x:si>
  <x:si>
    <x:t xml:space="preserve">EC1045</x:t>
  </x:si>
  <x:si>
    <x:t xml:space="preserve">乳氟禾草灵（lactofen）</x:t>
  </x:si>
  <x:si>
    <x:t xml:space="preserve">Ogawa（S94）:47</x:t>
  </x:si>
  <x:si>
    <x:t xml:space="preserve">EC1046</x:t>
  </x:si>
  <x:si>
    <x:t xml:space="preserve">乙氧氟草醚（oxyfluorfen）</x:t>
  </x:si>
  <x:si>
    <x:t xml:space="preserve">Ogawa（S94）:48</x:t>
  </x:si>
  <x:si>
    <x:t xml:space="preserve">EC1047</x:t>
  </x:si>
  <x:si>
    <x:t xml:space="preserve">苯嘧磺草胺（saflufenacil）</x:t>
  </x:si>
  <x:si>
    <x:t xml:space="preserve">Ogawa（S94）:49</x:t>
  </x:si>
  <x:si>
    <x:t xml:space="preserve">EC1048</x:t>
  </x:si>
  <x:si>
    <x:t xml:space="preserve">甲磺草胺（sulfentrazone）</x:t>
  </x:si>
  <x:si>
    <x:t xml:space="preserve">Ogawa（S94）:50</x:t>
  </x:si>
  <x:si>
    <x:t xml:space="preserve">EC1049</x:t>
  </x:si>
  <x:si>
    <x:t xml:space="preserve">氟草敏（norflurazon）</x:t>
  </x:si>
  <x:si>
    <x:t xml:space="preserve">Ogawa（S94）:51</x:t>
  </x:si>
  <x:si>
    <x:t xml:space="preserve">EC1050</x:t>
  </x:si>
  <x:si>
    <x:t xml:space="preserve">异噁唑草酮（isoxaflutole）</x:t>
  </x:si>
  <x:si>
    <x:t xml:space="preserve">Ogawa（S94）:52</x:t>
  </x:si>
  <x:si>
    <x:t xml:space="preserve">EC1051</x:t>
  </x:si>
  <x:si>
    <x:t xml:space="preserve">环磺酮（tembotrione）</x:t>
  </x:si>
  <x:si>
    <x:t xml:space="preserve">Ogawa（S94）:53</x:t>
  </x:si>
  <x:si>
    <x:t xml:space="preserve">EC1052</x:t>
  </x:si>
  <x:si>
    <x:t xml:space="preserve">氟硫草定（dithiopyr）</x:t>
  </x:si>
  <x:si>
    <x:t xml:space="preserve">Ogawa（S94）:54</x:t>
  </x:si>
  <x:si>
    <x:t xml:space="preserve">EC1053</x:t>
  </x:si>
  <x:si>
    <x:t xml:space="preserve">砜吡草唑（pyroxasulfone）</x:t>
  </x:si>
  <x:si>
    <x:t xml:space="preserve">Ogawa（S94）:55</x:t>
  </x:si>
  <x:si>
    <x:t xml:space="preserve">EC1054</x:t>
  </x:si>
  <x:si>
    <x:t xml:space="preserve">氯氟吡啶酯（florpyrauxifen-benzyl）</x:t>
  </x:si>
  <x:si>
    <x:t xml:space="preserve">Ogawa（S94）:56</x:t>
  </x:si>
  <x:si>
    <x:t xml:space="preserve">EC1055</x:t>
  </x:si>
  <x:si>
    <x:t xml:space="preserve">氟氯吡啶酯（halauxifen-methyl）</x:t>
  </x:si>
  <x:si>
    <x:t xml:space="preserve">Ogawa（S94）:57</x:t>
  </x:si>
  <x:si>
    <x:t xml:space="preserve">EC1056</x:t>
  </x:si>
  <x:si>
    <x:t xml:space="preserve">乙虫腈（ethiprole）</x:t>
  </x:si>
  <x:si>
    <x:t xml:space="preserve">杀虫剂</x:t>
  </x:si>
  <x:si>
    <x:t xml:space="preserve">Ogawa（S94）:58</x:t>
  </x:si>
  <x:si>
    <x:t xml:space="preserve">EC1057</x:t>
  </x:si>
  <x:si>
    <x:t xml:space="preserve">氟虫腈（fipronil）</x:t>
  </x:si>
  <x:si>
    <x:t xml:space="preserve">杀虫及杀螨剂</x:t>
  </x:si>
  <x:si>
    <x:t xml:space="preserve">Ogawa（S94）:59</x:t>
  </x:si>
  <x:si>
    <x:t xml:space="preserve">EC1058</x:t>
  </x:si>
  <x:si>
    <x:t xml:space="preserve">乙螨唑（etoxazole）</x:t>
  </x:si>
  <x:si>
    <x:t xml:space="preserve">杀螨剂</x:t>
  </x:si>
  <x:si>
    <x:t xml:space="preserve">Ogawa（S94）:60</x:t>
  </x:si>
  <x:si>
    <x:t xml:space="preserve">EC1059</x:t>
  </x:si>
  <x:si>
    <x:t xml:space="preserve">溴虫腈（chlorfenapyr）</x:t>
  </x:si>
  <x:si>
    <x:t xml:space="preserve">Ogawa（S94）:61</x:t>
  </x:si>
  <x:si>
    <x:t xml:space="preserve">EC1060</x:t>
  </x:si>
  <x:si>
    <x:t xml:space="preserve">氟啶脲（chlorfluazuron）</x:t>
  </x:si>
  <x:si>
    <x:t xml:space="preserve">Ogawa（S94）:62</x:t>
  </x:si>
  <x:si>
    <x:t xml:space="preserve">EC1061</x:t>
  </x:si>
  <x:si>
    <x:t xml:space="preserve">除虫脲（diflubenzuron）</x:t>
  </x:si>
  <x:si>
    <x:t xml:space="preserve">Ogawa（S94）:63</x:t>
  </x:si>
  <x:si>
    <x:t xml:space="preserve">EC1062</x:t>
  </x:si>
  <x:si>
    <x:t xml:space="preserve">氟虫脲（flufenoxuron）</x:t>
  </x:si>
  <x:si>
    <x:t xml:space="preserve">Ogawa（S94）:64</x:t>
  </x:si>
  <x:si>
    <x:t xml:space="preserve">EC1063</x:t>
  </x:si>
  <x:si>
    <x:t xml:space="preserve">虱螨脲（lufenuron）</x:t>
  </x:si>
  <x:si>
    <x:t xml:space="preserve">Ogawa（S94）:65</x:t>
  </x:si>
  <x:si>
    <x:t xml:space="preserve">EC1064</x:t>
  </x:si>
  <x:si>
    <x:t xml:space="preserve">氟酰脲（novaluron）</x:t>
  </x:si>
  <x:si>
    <x:t xml:space="preserve">Ogawa（S94）:66</x:t>
  </x:si>
  <x:si>
    <x:t xml:space="preserve">EC1065</x:t>
  </x:si>
  <x:si>
    <x:t xml:space="preserve">氟苯脲（teflubenzuron）</x:t>
  </x:si>
  <x:si>
    <x:t xml:space="preserve">Ogawa（S94）:67</x:t>
  </x:si>
  <x:si>
    <x:t xml:space="preserve">EC1066</x:t>
  </x:si>
  <x:si>
    <x:t xml:space="preserve">杀铃脲（triflumuron）</x:t>
  </x:si>
  <x:si>
    <x:t xml:space="preserve">Ogawa（S94）:68</x:t>
  </x:si>
  <x:si>
    <x:t xml:space="preserve">EC1067</x:t>
  </x:si>
  <x:si>
    <x:t xml:space="preserve">茚虫威（indoxacarb）</x:t>
  </x:si>
  <x:si>
    <x:t xml:space="preserve">Ogawa（S94）:69</x:t>
  </x:si>
  <x:si>
    <x:t xml:space="preserve">EC1068</x:t>
  </x:si>
  <x:si>
    <x:t xml:space="preserve">氰氟虫腙（metaflumizone）</x:t>
  </x:si>
  <x:si>
    <x:t xml:space="preserve">Ogawa（S94）:70</x:t>
  </x:si>
  <x:si>
    <x:t xml:space="preserve">EC1069</x:t>
  </x:si>
  <x:si>
    <x:t xml:space="preserve">氟苯虫酰胺（flubendiamide）</x:t>
  </x:si>
  <x:si>
    <x:t xml:space="preserve">Ogawa（S94）:71</x:t>
  </x:si>
  <x:si>
    <x:t xml:space="preserve">EC1070</x:t>
  </x:si>
  <x:si>
    <x:t xml:space="preserve">氟啶虫酰胺（flonicamid）</x:t>
  </x:si>
  <x:si>
    <x:t xml:space="preserve">Ogawa（S94）:72</x:t>
  </x:si>
  <x:si>
    <x:t xml:space="preserve">EC1071</x:t>
  </x:si>
  <x:si>
    <x:t xml:space="preserve">溴虫氟苯双酰胺（broflanilide）</x:t>
  </x:si>
  <x:si>
    <x:t xml:space="preserve">Ogawa（S94）:73</x:t>
  </x:si>
  <x:si>
    <x:t xml:space="preserve">EC1072</x:t>
  </x:si>
  <x:si>
    <x:t xml:space="preserve">2-羟基-4-正辛氧基二苯甲酮（Octabenzone）</x:t>
  </x:si>
  <x:si>
    <x:t xml:space="preserve">ECHA（S47）</x:t>
  </x:si>
  <x:si>
    <x:t xml:space="preserve">ECHA（S47）:2</x:t>
  </x:si>
  <x:si>
    <x:t xml:space="preserve">EC1073</x:t>
  </x:si>
  <x:si>
    <x:t xml:space="preserve">2-(2-羟基-5-叔辛基苯基)苯并三唑（Octrizole）</x:t>
  </x:si>
  <x:si>
    <x:t xml:space="preserve">ECHA（S47）:3</x:t>
  </x:si>
  <x:si>
    <x:t xml:space="preserve">EC1074</x:t>
  </x:si>
  <x:si>
    <x:t xml:space="preserve">2-(2-羟基-3-叔丁基-5-甲基苯基)-5-氯苯并三唑（Bumetrizole）</x:t>
  </x:si>
  <x:si>
    <x:t xml:space="preserve">ECHA（S47）:4</x:t>
  </x:si>
  <x:si>
    <x:t xml:space="preserve">2-(2H-苯并三唑-2-基)-4,6-双(1,1-二甲基丙基)苯酚（2-(2H-Benzotriazol-2-yl)-4,6-bis(1,1-dimethylpropyl)phenol）</x:t>
  </x:si>
  <x:si>
    <x:t xml:space="preserve">EC1076</x:t>
  </x:si>
  <x:si>
    <x:t xml:space="preserve">2-(2H-苯并三唑-2-基)-4,6-双(1-甲基-1-苯基乙基)苯酚（2-(2H-Benzotriazol-2-yl)-4,6-bis(1-methyl-1-phenylethyl)phenol）</x:t>
  </x:si>
  <x:si>
    <x:t xml:space="preserve">ECHA（S47）:6</x:t>
  </x:si>
  <x:si>
    <x:t xml:space="preserve">EC1077</x:t>
  </x:si>
  <x:si>
    <x:t xml:space="preserve">亚甲基双苯并三唑基四甲基丁基酚（Bisoctrizole）</x:t>
  </x:si>
  <x:si>
    <x:t xml:space="preserve">ECHA（S47）:7</x:t>
  </x:si>
  <x:si>
    <x:t xml:space="preserve">EC1078</x:t>
  </x:si>
  <x:si>
    <x:t xml:space="preserve">亚磷酸三苯酯（Triphenyl phosphite）</x:t>
  </x:si>
  <x:si>
    <x:t xml:space="preserve">亚磷酸酯类稳定剂</x:t>
  </x:si>
  <x:si>
    <x:t xml:space="preserve">ECHA（S47）:8</x:t>
  </x:si>
  <x:si>
    <x:t xml:space="preserve">EC1079</x:t>
  </x:si>
  <x:si>
    <x:t xml:space="preserve">亚磷酸二苯基异辛酯（2-Ethylhexyl diphenyl phosphite）</x:t>
  </x:si>
  <x:si>
    <x:t xml:space="preserve">ECHA（S47）:9</x:t>
  </x:si>
  <x:si>
    <x:t xml:space="preserve">癸二酸双(2,2,6,6-四甲基-4-哌啶基)酯（Bis(2,2,6,6-tetramethyl-4-piperidyl) sebacate）</x:t>
  </x:si>
  <x:si>
    <x:t xml:space="preserve">EC1081</x:t>
  </x:si>
  <x:si>
    <x:t xml:space="preserve">2,6-二叔丁基-4-(二甲氨基甲基)苯酚（2,6-Di-tert-butyl-4-[(dimethylamino)methyl]phenol）</x:t>
  </x:si>
  <x:si>
    <x:t xml:space="preserve">酚类抗氧化剂</x:t>
  </x:si>
  <x:si>
    <x:t xml:space="preserve">ECHA（S47）:11</x:t>
  </x:si>
  <x:si>
    <x:t xml:space="preserve">EC1082</x:t>
  </x:si>
  <x:si>
    <x:t xml:space="preserve">2,2'-亚甲基双(4-甲基-6-叔丁基苯酚)（2,2'-Methylenebis(4-methyl-6-tert-butylphenol)）</x:t>
  </x:si>
  <x:si>
    <x:t xml:space="preserve">ECHA（S47）:12</x:t>
  </x:si>
  <x:si>
    <x:t xml:space="preserve">EC1083</x:t>
  </x:si>
  <x:si>
    <x:t xml:space="preserve">硫代二丙酸双十八烷基酯（Distearyl thiodipropionate）</x:t>
  </x:si>
  <x:si>
    <x:t xml:space="preserve">含硫抗氧化剂</x:t>
  </x:si>
  <x:si>
    <x:t xml:space="preserve">ECHA（S47）:13</x:t>
  </x:si>
  <x:si>
    <x:t xml:space="preserve">EC1084</x:t>
  </x:si>
  <x:si>
    <x:t xml:space="preserve">抗氧化剂330（Ionox 330）</x:t>
  </x:si>
  <x:si>
    <x:t xml:space="preserve">ECHA（S47）:14</x:t>
  </x:si>
  <x:si>
    <x:t xml:space="preserve">EC1085</x:t>
  </x:si>
  <x:si>
    <x:t xml:space="preserve">抗氧化剂1010（Irganox 1010）</x:t>
  </x:si>
  <x:si>
    <x:t xml:space="preserve">ECHA（S47）:15</x:t>
  </x:si>
  <x:si>
    <x:t xml:space="preserve">EC1086</x:t>
  </x:si>
  <x:si>
    <x:t xml:space="preserve">双(2,4-二叔丁基苯基)季戊四醇二亚磷酸酯（Bis(2,4-di-tert-butylphenyl) pentaerythritol diphosphite）</x:t>
  </x:si>
  <x:si>
    <x:t xml:space="preserve">ECHA（S47）:16</x:t>
  </x:si>
  <x:si>
    <x:t xml:space="preserve">EC1087</x:t>
  </x:si>
  <x:si>
    <x:t xml:space="preserve">亚磷酸三(2,4-二叔丁基苯基)酯（Tris(2,4-di-tert-butylphenyl) phosphite）</x:t>
  </x:si>
  <x:si>
    <x:t xml:space="preserve">ECHA（S47）:17</x:t>
  </x:si>
  <x:si>
    <x:t xml:space="preserve">EC1088</x:t>
  </x:si>
  <x:si>
    <x:t xml:space="preserve">三乙二醇双[3-(3-叔丁基-4-羟基-5-甲基苯基)丙酸]酯（Triethylene glycol bis(3-tert-butyl-4-hydroxy-5-methylphenyl)propionate）</x:t>
  </x:si>
  <x:si>
    <x:t xml:space="preserve">ECHA（S47）:18</x:t>
  </x:si>
  <x:si>
    <x:t xml:space="preserve">EC1089</x:t>
  </x:si>
  <x:si>
    <x:t xml:space="preserve">乙撑双四溴邻苯二甲酰亚胺（1,2-Bis(tetrabromophthalimido)ethane）</x:t>
  </x:si>
  <x:si>
    <x:t xml:space="preserve">ECHA（S47）:19</x:t>
  </x:si>
  <x:si>
    <x:t xml:space="preserve">EC1090</x:t>
  </x:si>
  <x:si>
    <x:t xml:space="preserve">9,10-二氢-9-氧杂-10-磷杂菲-10-氧化物（6H-Dibenzo[c,e][1,2]oxaphosphinine 6-oxide）</x:t>
  </x:si>
  <x:si>
    <x:t xml:space="preserve">ECHA（S47）:20</x:t>
  </x:si>
  <x:si>
    <x:t xml:space="preserve">EC1091</x:t>
  </x:si>
  <x:si>
    <x:t xml:space="preserve">十溴二苯乙烷（1,1'-Ethane-1,2-diylbis(pentabromobenzene)）</x:t>
  </x:si>
  <x:si>
    <x:t xml:space="preserve">ECHA（S47）:21</x:t>
  </x:si>
  <x:si>
    <x:t xml:space="preserve">EC1092</x:t>
  </x:si>
  <x:si>
    <x:t xml:space="preserve">2,4,6-三(2,4,6-三溴苯氧基)-1,3,5-三嗪（2,4,6-Tris-(2,4,6-tribromophenoxy)-1,3,5-triazine）</x:t>
  </x:si>
  <x:si>
    <x:t xml:space="preserve">ECHA（S47）:22</x:t>
  </x:si>
  <x:si>
    <x:t xml:space="preserve">EC1093</x:t>
  </x:si>
  <x:si>
    <x:t xml:space="preserve">柠檬酸三丁酯（Tributyl citrate）</x:t>
  </x:si>
  <x:si>
    <x:t xml:space="preserve">ECHA（S47）:23</x:t>
  </x:si>
  <x:si>
    <x:t xml:space="preserve">EC1094</x:t>
  </x:si>
  <x:si>
    <x:t xml:space="preserve">三乙二醇双(2-乙基己酸)酯（Triethylene glycol bis(2-ethylhexanoate)）</x:t>
  </x:si>
  <x:si>
    <x:t xml:space="preserve">脂肪族羧酸酯类增塑剂</x:t>
  </x:si>
  <x:si>
    <x:t xml:space="preserve">ECHA（S47）:24</x:t>
  </x:si>
  <x:si>
    <x:t xml:space="preserve">EC1095</x:t>
  </x:si>
  <x:si>
    <x:t xml:space="preserve">己二酸二丁酯（Dibutyl adipate）</x:t>
  </x:si>
  <x:si>
    <x:t xml:space="preserve">ECHA（S47）:25</x:t>
  </x:si>
  <x:si>
    <x:t xml:space="preserve">EC1096</x:t>
  </x:si>
  <x:si>
    <x:t xml:space="preserve">癸二酸二丁酯（Dibutyl decanedioate）</x:t>
  </x:si>
  <x:si>
    <x:t xml:space="preserve">癸二酸酯类增塑剂</x:t>
  </x:si>
  <x:si>
    <x:t xml:space="preserve">ECHA（S47）:26</x:t>
  </x:si>
  <x:si>
    <x:t xml:space="preserve">EC1097</x:t>
  </x:si>
  <x:si>
    <x:t xml:space="preserve">二甘醇二苯甲酸酯（Diethylene glycol dibenzoate）</x:t>
  </x:si>
  <x:si>
    <x:t xml:space="preserve">苯甲酸酯类增塑剂</x:t>
  </x:si>
  <x:si>
    <x:t xml:space="preserve">ECHA（S47）:27</x:t>
  </x:si>
  <x:si>
    <x:t xml:space="preserve">EC1098</x:t>
  </x:si>
  <x:si>
    <x:t xml:space="preserve">癸二酸二(2-乙基己基)酯（Bis(2-ethylhexyl) decanedioate）</x:t>
  </x:si>
  <x:si>
    <x:t xml:space="preserve">ECHA（S47）:28</x:t>
  </x:si>
  <x:si>
    <x:t xml:space="preserve">EC1099</x:t>
  </x:si>
  <x:si>
    <x:t xml:space="preserve">邻苯二甲酸二烯丙酯（Diallyl phthalate）</x:t>
  </x:si>
  <x:si>
    <x:t xml:space="preserve">ECHA（S47）:29</x:t>
  </x:si>
  <x:si>
    <x:t xml:space="preserve">EC1100</x:t>
  </x:si>
  <x:si>
    <x:t xml:space="preserve">对苯二甲酸二丁酯（Dibutyl terephthalate）</x:t>
  </x:si>
  <x:si>
    <x:t xml:space="preserve">ECHA（S47）:30</x:t>
  </x:si>
  <x:si>
    <x:t xml:space="preserve">EC1101</x:t>
  </x:si>
  <x:si>
    <x:t xml:space="preserve">偏苯三酸三(2-乙基己基)酯（Tris(2-ethylhexyl) trimellitate）</x:t>
  </x:si>
  <x:si>
    <x:t xml:space="preserve">偏苯三酸酯类增塑剂</x:t>
  </x:si>
  <x:si>
    <x:t xml:space="preserve">ECHA（S47）:31</x:t>
  </x:si>
  <x:si>
    <x:t xml:space="preserve">EC1102</x:t>
  </x:si>
  <x:si>
    <x:t xml:space="preserve">新戊二醇二苯甲酸酯（Neopentyl glycol dibenzoate）</x:t>
  </x:si>
  <x:si>
    <x:t xml:space="preserve">ECHA（S47）:32</x:t>
  </x:si>
  <x:si>
    <x:t xml:space="preserve">EC1103</x:t>
  </x:si>
  <x:si>
    <x:t xml:space="preserve">双酚TMC（bisphenol TMC）</x:t>
  </x:si>
  <x:si>
    <x:t xml:space="preserve">KEMI-NILU（S20）</x:t>
  </x:si>
  <x:si>
    <x:t xml:space="preserve">KEMI-NILU（S20）:2</x:t>
  </x:si>
  <x:si>
    <x:t xml:space="preserve">EC1104</x:t>
  </x:si>
  <x:si>
    <x:t xml:space="preserve">双酚Z（Bisphenol Z）</x:t>
  </x:si>
  <x:si>
    <x:t xml:space="preserve">KEMI-NILU（S20）:3</x:t>
  </x:si>
  <x:si>
    <x:t xml:space="preserve">EC1105</x:t>
  </x:si>
  <x:si>
    <x:t xml:space="preserve">双酚AP（4,4'-(1-Phenylethylidene)bisphenol）</x:t>
  </x:si>
  <x:si>
    <x:t xml:space="preserve">KEMI-NILU（S20）:4</x:t>
  </x:si>
  <x:si>
    <x:t xml:space="preserve">EC1106</x:t>
  </x:si>
  <x:si>
    <x:t xml:space="preserve">双酚E（Bisphenol E）</x:t>
  </x:si>
  <x:si>
    <x:t xml:space="preserve">KEMI-NILU（S20）:5</x:t>
  </x:si>
  <x:si>
    <x:t xml:space="preserve">EC1107</x:t>
  </x:si>
  <x:si>
    <x:t xml:space="preserve">双酚芴（4,4'-(9H-Fluorene-9,9-diyl)diphenol）</x:t>
  </x:si>
  <x:si>
    <x:t xml:space="preserve">KEMI-NILU（S20）:6</x:t>
  </x:si>
  <x:si>
    <x:t xml:space="preserve">EC1108</x:t>
  </x:si>
  <x:si>
    <x:t xml:space="preserve">双酚AF（Bisphenol AF）</x:t>
  </x:si>
  <x:si>
    <x:t xml:space="preserve">KEMI-NILU（S20）:7</x:t>
  </x:si>
  <x:si>
    <x:t xml:space="preserve">EC1109</x:t>
  </x:si>
  <x:si>
    <x:t xml:space="preserve">双酚B（Bisphenol B）</x:t>
  </x:si>
  <x:si>
    <x:t xml:space="preserve">KEMI-NILU（S20）:8</x:t>
  </x:si>
  <x:si>
    <x:t xml:space="preserve">EC1110</x:t>
  </x:si>
  <x:si>
    <x:t xml:space="preserve">N-(1,3-二甲基丁基)-N'-苯基对苯二胺（N-(1,3-dimethylbutyl)-N'-phenyl-p-phenylenediamine）</x:t>
  </x:si>
  <x:si>
    <x:t xml:space="preserve">PPD类防老剂</x:t>
  </x:si>
  <x:si>
    <x:t xml:space="preserve">轮胎化学品（S98）</x:t>
  </x:si>
  <x:si>
    <x:t xml:space="preserve">轮胎化学品（S98）:2</x:t>
  </x:si>
  <x:si>
    <x:t xml:space="preserve">EC1111</x:t>
  </x:si>
  <x:si>
    <x:t xml:space="preserve">1,3-二苯胍（1,3-Diphenylguanidine）</x:t>
  </x:si>
  <x:si>
    <x:t xml:space="preserve">胍类硫化促进剂</x:t>
  </x:si>
  <x:si>
    <x:t xml:space="preserve">轮胎化学品（S98）:3</x:t>
  </x:si>
  <x:si>
    <x:t xml:space="preserve">EC1112</x:t>
  </x:si>
  <x:si>
    <x:t xml:space="preserve">N-环己基-2-苯并噻唑次磺酰胺（N-Cyclohexyl-2-benzothiazolesulfenamide）</x:t>
  </x:si>
  <x:si>
    <x:t xml:space="preserve">次磺酰胺类硫化促进剂</x:t>
  </x:si>
  <x:si>
    <x:t xml:space="preserve">轮胎化学品（S98）:4</x:t>
  </x:si>
  <x:si>
    <x:t xml:space="preserve">EC1113</x:t>
  </x:si>
  <x:si>
    <x:t xml:space="preserve">N-叔丁基-2-苯并噻唑次磺酰胺（N-tert-Butyl-2-benzothiazolesulfenamide）</x:t>
  </x:si>
  <x:si>
    <x:t xml:space="preserve">轮胎化学品（S98）:5</x:t>
  </x:si>
  <x:si>
    <x:t xml:space="preserve">EC1114</x:t>
  </x:si>
  <x:si>
    <x:t xml:space="preserve">N-异丙基-N'-苯基对苯二胺（N-Isopropyl-N'-phenyl-p-phenylenediamine）</x:t>
  </x:si>
  <x:si>
    <x:t xml:space="preserve">轮胎化学品（S98）:6</x:t>
  </x:si>
  <x:si>
    <x:t xml:space="preserve">EC1115</x:t>
  </x:si>
  <x:si>
    <x:t xml:space="preserve">N-环己基-N'-苯基对苯二胺（N-cyclohexyl-N'-phenyl-p-phenylenediamine）</x:t>
  </x:si>
  <x:si>
    <x:t xml:space="preserve">轮胎化学品（S98）:7</x:t>
  </x:si>
  <x:si>
    <x:t xml:space="preserve">EC1116</x:t>
  </x:si>
  <x:si>
    <x:t xml:space="preserve">N,N'-二苯基对苯二胺（N,N'-Diphenyl-p-phenylenediamine）</x:t>
  </x:si>
  <x:si>
    <x:t xml:space="preserve">轮胎化学品（S98）:8</x:t>
  </x:si>
  <x:si>
    <x:t xml:space="preserve">EC1117</x:t>
  </x:si>
  <x:si>
    <x:t xml:space="preserve">N-氧二亚乙基-2-苯并噻唑次磺酰胺（N-Oxydiethylene-2-benzothiazylsulfenamide）</x:t>
  </x:si>
  <x:si>
    <x:t xml:space="preserve">轮胎化学品（S98）:9</x:t>
  </x:si>
  <x:si>
    <x:t xml:space="preserve">EC1118</x:t>
  </x:si>
  <x:si>
    <x:t xml:space="preserve">2-氨基苯并噻唑（2-aminobenzothiazole）</x:t>
  </x:si>
  <x:si>
    <x:t xml:space="preserve">轮胎化学品（S98）:10</x:t>
  </x:si>
  <x:si>
    <x:t xml:space="preserve">EC1119</x:t>
  </x:si>
  <x:si>
    <x:t xml:space="preserve">2-羟基苯并噻唑（2-hydroxybenzothiazole）</x:t>
  </x:si>
  <x:si>
    <x:t xml:space="preserve">轮胎化学品（S98）:11</x:t>
  </x:si>
  <x:si>
    <x:t xml:space="preserve">EC1120</x:t>
  </x:si>
  <x:si>
    <x:t xml:space="preserve">1-环己基-3-苯基脲（1-cyclohexyl-3-phenylurea）</x:t>
  </x:si>
  <x:si>
    <x:t xml:space="preserve">脲类转化产物</x:t>
  </x:si>
  <x:si>
    <x:t xml:space="preserve">轮胎化学品（S98）:12</x:t>
  </x:si>
  <x:si>
    <x:t xml:space="preserve">EC1121</x:t>
  </x:si>
  <x:si>
    <x:t xml:space="preserve">2-(吗啉-4-基)苯并噻唑（2-morpholin-4-yl-Benzothiazole）</x:t>
  </x:si>
  <x:si>
    <x:t xml:space="preserve">轮胎化学品（S98）:13</x:t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</x:si>
</x:sst>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"/>
    <x:numFmt numFmtId="201" formatCode="0"/>
  </x:numFmts>
  <x:fonts count="28">
    <x:font>
      <x:sz val="11"/>
      <x:name val="Carlito"/>
    </x:font>
    <x:font>
      <x:b/>
      <x:sz val="10"/>
      <x:color rgb="FFFFFFFF"/>
      <x:name val="Noto Sans CJK SC"/>
    </x:font>
    <x:font>
      <x:sz val="10"/>
      <x:color rgb="FF243746"/>
      <x:name val="Noto Sans CJK SC"/>
    </x:font>
    <x:font>
      <x:b/>
      <x:sz val="10"/>
      <x:color rgb="FF243746"/>
      <x:name val="Noto Sans CJK SC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  <x:font>
      <x:sz val="11"/>
      <x:color theme="1"/>
      <x:name val="Calibri"/>
      <x:scheme val="minor"/>
    </x:font>
    <x:font>
      <x:sz val="10"/>
      <x:color rgb="FFFF0000"/>
      <x:name val="Noto Sans CJK SC"/>
    </x:font>
    <x:font>
      <x:b/>
      <x:sz val="10"/>
      <x:color rgb="FFFFFFFF"/>
      <x:name val="Arial"/>
    </x:font>
    <x:font>
      <x:b/>
      <x:sz val="11"/>
      <x:name val="Carlito"/>
    </x:font>
    <x:font>
      <x:sz val="10"/>
      <x:color rgb="FF243746"/>
      <x:name val="Arial"/>
    </x:font>
  </x:fonts>
  <x:fills count="38">
    <x:fill>
      <x:patternFill patternType="none"/>
    </x:fill>
    <x:fill>
      <x:patternFill patternType="gray125"/>
    </x:fill>
    <x:fill>
      <x:patternFill patternType="solid">
        <x:fgColor rgb="FF314E67"/>
      </x:patternFill>
    </x:fill>
    <x:fill>
      <x:patternFill patternType="solid">
        <x:fgColor rgb="FFEDF3F7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314E67"/>
      </x:patternFill>
    </x:fill>
    <x:fill>
      <x:patternFill patternType="solid">
        <x:fgColor rgb="FFEDF3F7"/>
      </x:patternFill>
    </x:fill>
    <x:fill>
      <x:patternFill patternType="solid">
        <x:fgColor rgb="FFFFF2CC"/>
      </x:patternFill>
    </x:fill>
  </x:fills>
  <x:borders count="10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4" fillId="0" borderId="0">
      <x:alignment vertical="center"/>
    </x:xf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  <x:xf numFmtId="0" fontId="0" fillId="0" borderId="0"/>
  </x:cellStyleXfs>
  <x:cellXfs count="41">
    <x:xf numFmtId="0" fontId="0" fillId="0" borderId="0" xfId="49"/>
    <x:xf numFmtId="0" fontId="1" fillId="2" borderId="1" xfId="49" applyNumberFormat="1" applyFont="1" applyFill="1" applyBorder="1" applyAlignment="1">
      <x:alignment horizontal="center" vertical="center" wrapText="1"/>
    </x:xf>
    <x:xf numFmtId="0" fontId="2" fillId="0" borderId="1" xfId="49" applyNumberFormat="1" applyFont="1" applyFill="1" applyBorder="1" applyAlignment="1">
      <x:alignment vertical="center" wrapText="1"/>
    </x:xf>
    <x:xf numFmtId="0" fontId="2" fillId="0" borderId="0" xfId="49" applyNumberFormat="1" applyFont="1" applyFill="1" applyBorder="1" applyAlignment="1">
      <x:alignment vertical="center"/>
    </x:xf>
    <x:xf numFmtId="0" fontId="2" fillId="0" borderId="1" xfId="49" applyNumberFormat="1" applyFont="1" applyFill="1" applyBorder="1" applyAlignment="1">
      <x:alignment vertical="center"/>
    </x:xf>
    <x:xf numFmtId="3" fontId="1" fillId="2" borderId="1" xfId="49" applyNumberFormat="1" applyFont="1" applyFill="1" applyBorder="1" applyAlignment="1">
      <x:alignment horizontal="center" vertical="center" wrapText="1"/>
    </x:xf>
    <x:xf numFmtId="3" fontId="2" fillId="0" borderId="1" xfId="49" applyNumberFormat="1" applyFont="1" applyFill="1" applyBorder="1" applyAlignment="1">
      <x:alignment vertical="center"/>
    </x:xf>
    <x:xf numFmtId="0" fontId="3" fillId="3" borderId="1" xfId="49" applyNumberFormat="1" applyFont="1" applyFill="1" applyBorder="1" applyAlignment="1">
      <x:alignment vertical="center"/>
    </x:xf>
    <x:xf numFmtId="3" fontId="3" fillId="3" borderId="1" xfId="49" applyNumberFormat="1" applyFont="1" applyFill="1" applyBorder="1" applyAlignment="1">
      <x:alignment vertical="center"/>
    </x:xf>
    <x:xf numFmtId="0" fontId="24" fillId="0" borderId="1" xfId="49" applyNumberFormat="1" applyFont="1" applyFill="1" applyBorder="1" applyAlignment="1">
      <x:alignment vertical="center" wrapText="1"/>
    </x:xf>
    <x:xf numFmtId="0" fontId="0" fillId="35" borderId="0" xfId="0" applyNumberFormat="1" applyFont="1" applyFill="1" applyBorder="1"/>
    <x:xf numFmtId="0" fontId="25" fillId="35" borderId="0" xfId="0" applyNumberFormat="1" applyFont="1" applyFill="1" applyBorder="1"/>
    <x:xf numFmtId="0" fontId="25" fillId="35" borderId="0" xfId="0" applyNumberFormat="1" applyFont="1" applyFill="1" applyBorder="1" applyAlignment="1">
      <x:alignment wrapText="1"/>
    </x:xf>
    <x:xf numFmtId="0" fontId="25" fillId="35" borderId="0" xfId="0" applyNumberFormat="1" applyFont="1" applyFill="1" applyBorder="1" applyAlignment="1">
      <x:alignment horizontal="center" wrapText="1"/>
    </x:xf>
    <x:xf numFmtId="0" fontId="25" fillId="35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vertical="center" wrapText="0"/>
    </x:xf>
    <x:xf numFmtId="0" fontId="24" fillId="0" borderId="1" xfId="0" applyNumberFormat="1" applyFont="1" applyFill="1" applyBorder="1" applyAlignment="1">
      <x:alignment vertical="center" wrapText="0"/>
    </x:xf>
    <x:xf numFmtId="200" fontId="2" fillId="0" borderId="1" xfId="0" applyNumberFormat="1" applyFont="1" applyFill="1" applyBorder="1" applyAlignment="1">
      <x:alignment vertical="center" wrapText="0"/>
    </x:xf>
    <x:xf numFmtId="200" fontId="24" fillId="0" borderId="1" xfId="0" applyNumberFormat="1" applyFont="1" applyFill="1" applyBorder="1" applyAlignment="1">
      <x:alignment vertical="center" wrapText="0"/>
    </x:xf>
    <x:xf numFmtId="201" fontId="2" fillId="0" borderId="1" xfId="0" applyNumberFormat="1" applyFont="1" applyFill="1" applyBorder="1" applyAlignment="1">
      <x:alignment vertical="center" wrapText="0"/>
    </x:xf>
    <x:xf numFmtId="201" fontId="24" fillId="0" borderId="1" xfId="0" applyNumberFormat="1" applyFont="1" applyFill="1" applyBorder="1" applyAlignment="1">
      <x:alignment vertical="center" wrapText="0"/>
    </x:xf>
    <x:xf numFmtId="0" fontId="1" fillId="35" borderId="1" xfId="0" applyNumberFormat="1" applyFont="1" applyFill="1" applyBorder="1" applyAlignment="1">
      <x:alignment horizontal="center" vertical="center" wrapText="1"/>
    </x:xf>
    <x:xf numFmtId="3" fontId="1" fillId="35" borderId="1" xfId="0" applyNumberFormat="1" applyFont="1" applyFill="1" applyBorder="1" applyAlignment="1">
      <x:alignment horizontal="center" vertical="center" wrapText="1"/>
    </x:xf>
    <x:xf numFmtId="0" fontId="25" fillId="35" borderId="1" xfId="0" applyNumberFormat="1" applyFont="1" applyFill="1" applyBorder="1" applyAlignment="1">
      <x:alignment horizontal="center" vertical="center" wrapText="1"/>
    </x:xf>
    <x:xf numFmtId="3" fontId="25" fillId="35" borderId="1" xfId="0" applyNumberFormat="1" applyFont="1" applyFill="1" applyBorder="1" applyAlignment="1">
      <x:alignment horizontal="center" vertical="center" wrapText="1"/>
    </x:xf>
    <x:xf numFmtId="0" fontId="3" fillId="36" borderId="1" xfId="0" applyNumberFormat="1" applyFont="1" applyFill="1" applyBorder="1" applyAlignment="1">
      <x:alignment vertical="center"/>
    </x:xf>
    <x:xf numFmtId="3" fontId="3" fillId="36" borderId="1" xfId="0" applyNumberFormat="1" applyFont="1" applyFill="1" applyBorder="1" applyAlignment="1">
      <x:alignment vertical="center"/>
    </x:xf>
    <x:xf numFmtId="0" fontId="0" fillId="36" borderId="0" xfId="0" applyNumberFormat="1" applyFont="1" applyFill="1" applyBorder="1"/>
    <x:xf numFmtId="0" fontId="26" fillId="36" borderId="0" xfId="0" applyNumberFormat="1" applyFont="1" applyFill="1" applyBorder="1"/>
    <x:xf numFmtId="201" fontId="2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3" fillId="36" borderId="1" xfId="0" applyNumberFormat="1" applyFont="1" applyFill="1" applyBorder="1" applyAlignment="1">
      <x:alignment vertical="center"/>
    </x:xf>
    <x:xf numFmtId="201" fontId="26" fillId="36" borderId="0" xfId="0" applyNumberFormat="1" applyFont="1" applyFill="1" applyBorder="1"/>
    <x:xf numFmtId="0" fontId="2" fillId="36" borderId="1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 wrapText="1"/>
    </x:xf>
    <x:xf numFmtId="200" fontId="24" fillId="0" borderId="1" xfId="0" applyNumberFormat="1" applyFont="1" applyFill="1" applyBorder="1" applyAlignment="1">
      <x:alignment vertical="center" wrapText="1"/>
    </x:xf>
    <x:xf numFmtId="0" fontId="27" fillId="0" borderId="0" xfId="0" applyNumberFormat="1" applyFont="1" applyFill="1" applyBorder="1"/>
    <x:xf numFmtId="0" fontId="27" fillId="35" borderId="0" xfId="0" applyNumberFormat="1" applyFont="1" applyFill="1" applyBorder="1"/>
    <x:xf numFmtId="0" fontId="27" fillId="37" borderId="0" xfId="0" applyNumberFormat="1" applyFont="1" applyFill="1" applyBorder="1"/>
    <x:xf numFmtId="0" fontId="27" fillId="0" borderId="0" xfId="0" applyNumberFormat="1" applyFont="1" applyFill="1" applyBorder="1" applyAlignment="1">
      <x:alignment wrapText="1"/>
    </x:xf>
    <x:xf numFmtId="0" fontId="27" fillId="0" borderId="0" xfId="0" applyNumberFormat="1" applyFont="1" applyFill="1" applyBorder="1" applyAlignment="1">
      <x:alignment horizontal="left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18dff0b58a461a" /><Relationship Type="http://schemas.openxmlformats.org/officeDocument/2006/relationships/theme" Target="/xl/theme/theme1.xml" Id="R72daa7295e4040f8" /><Relationship Type="http://schemas.openxmlformats.org/officeDocument/2006/relationships/sharedStrings" Target="/xl/sharedStrings.xml" Id="Rdde8ec856cd348b0" /><Relationship Type="http://schemas.openxmlformats.org/officeDocument/2006/relationships/worksheet" Target="/xl/worksheets/sheet1.xml" Id="Ra26ad530bbe04db5" /><Relationship Type="http://schemas.openxmlformats.org/officeDocument/2006/relationships/worksheet" Target="/xl/worksheets/sheet2.xml" Id="Ra202c20c662d4237" /><Relationship Type="http://schemas.openxmlformats.org/officeDocument/2006/relationships/worksheet" Target="/xl/worksheets/sheet3.xml" Id="R17610d238d464453" /><Relationship Type="http://schemas.openxmlformats.org/officeDocument/2006/relationships/worksheet" Target="/xl/worksheets/sheet4.xml" Id="R4cf40b5c16db4423" /><Relationship Type="http://schemas.openxmlformats.org/officeDocument/2006/relationships/worksheet" Target="/xl/worksheets/sheet5.xml" Id="R4b6b0689795f44b0" /><Relationship Type="http://schemas.openxmlformats.org/officeDocument/2006/relationships/worksheet" Target="/xl/worksheets/sheet6.xml" Id="R9b6bc30140a14a43" /><Relationship Type="http://schemas.openxmlformats.org/officeDocument/2006/relationships/worksheet" Target="/xl/worksheets/sheet7.xml" Id="Rfc8962c4a20648bd" /></Relationships>
</file>

<file path=xl/tables/table1.xml><?xml version="1.0" encoding="utf-8"?>
<x:table xmlns:x="http://schemas.openxmlformats.org/spreadsheetml/2006/main" id="1" name="DedupEntities" displayName="DedupEntities" ref="A1:AJ1217" headerRowCount="1" totalsRowCount="0" totalsRowShown="0">
  <x:tableColumns count="36">
    <x:tableColumn id="1" name="实体ID"/>
    <x:tableColumn id="2" name="归类用名称"/>
    <x:tableColumn id="3" name="CAS/候选CAS"/>
    <x:tableColumn id="4" name="一级类别"/>
    <x:tableColumn id="5" name="二级类别"/>
    <x:tableColumn id="6" name="实体类型"/>
    <x:tableColumn id="7" name="数据库数量"/>
    <x:tableColumn id="8" name="来源数据库"/>
    <x:tableColumn id="9" name="来源记录数"/>
    <x:tableColumn id="10" name="来源记录ID"/>
    <x:tableColumn id="11" name="混标对应"/>
    <x:tableColumn id="12" name="复核状态"/>
    <x:tableColumn id="13" name="已测标记"/>
    <x:tableColumn id="14" name="原始CAS"/>
    <x:tableColumn id="15" name="CAS补充候选"/>
    <x:tableColumn id="16" name="CAS补充依据"/>
    <x:tableColumn id="17" name="候选CID数"/>
    <x:tableColumn id="18" name="PubChem CID"/>
    <x:tableColumn id="19" name="PubChem名称"/>
    <x:tableColumn id="20" name="分子式"/>
    <x:tableColumn id="21" name="分子量(g/mol)"/>
    <x:tableColumn id="22" name="数据库SMILES"/>
    <x:tableColumn id="23" name="InChI"/>
    <x:tableColumn id="24" name="InChIKey"/>
    <x:tableColumn id="25" name="结构匹配状态"/>
    <x:tableColumn id="26" name="SMILES解析状态"/>
    <x:tableColumn id="27" name="结构适用性"/>
    <x:tableColumn id="28" name="官能团初筛"/>
    <x:tableColumn id="29" name="结构重复组"/>
    <x:tableColumn id="30" name="待核实事项"/>
    <x:tableColumn id="31" name="结构来源URL"/>
    <x:tableColumn id="32" name="检索日期"/>
    <x:tableColumn id="33" name="CAS来源URL"/>
    <x:tableColumn id="34" name="人工确认"/>
    <x:tableColumn id="35" name="原始名称"/>
    <x:tableColumn id="36" name="名称修订依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pplementTable1" displayName="SupplementTable1" ref="A1:M872" headerRowCount="1" totalsRowCount="0" totalsRowShown="0">
  <x:tableColumns count="13">
    <x:tableColumn id="1" name="处理顺序"/>
    <x:tableColumn id="2" name="实体ID"/>
    <x:tableColumn id="3" name="原名称"/>
    <x:tableColumn id="4" name="当前CAS"/>
    <x:tableColumn id="5" name="是否代表物"/>
    <x:tableColumn id="6" name="已测标记"/>
    <x:tableColumn id="7" name="结构匹配状态"/>
    <x:tableColumn id="8" name="结构适用性"/>
    <x:tableColumn id="9" name="待核实事项"/>
    <x:tableColumn id="10" name="PubChem名称"/>
    <x:tableColumn id="11" name="来源URL"/>
    <x:tableColumn id="12" name="处理状态"/>
    <x:tableColumn id="13" name="确认值或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pplementTable2" displayName="SupplementTable2" ref="A1:K21" headerRowCount="1" totalsRowCount="0" totalsRowShown="0">
  <x:tableColumns count="11">
    <x:tableColumn id="1" name="实体ID"/>
    <x:tableColumn id="2" name="原名称"/>
    <x:tableColumn id="3" name="检索词"/>
    <x:tableColumn id="4" name="候选CID"/>
    <x:tableColumn id="5" name="PubChem名称"/>
    <x:tableColumn id="6" name="分子式"/>
    <x:tableColumn id="7" name="分子量(g/mol)"/>
    <x:tableColumn id="8" name="候选SMILES"/>
    <x:tableColumn id="9" name="候选InChIKey"/>
    <x:tableColumn id="10" name="候选原因"/>
    <x:tableColumn id="11" name="来源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upplementTable3" displayName="SupplementTable3" ref="A1:C46" headerRowCount="1" totalsRowCount="0" totalsRowShown="0">
  <x:tableColumns count="3">
    <x:tableColumn id="1" name="项目"/>
    <x:tableColumn id="2" name="值或方法"/>
    <x:tableColumn id="3" name="解释及后续动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21e936ddf59b4a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705e0cd9556b444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ed3fa2f385f9465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11ea33925c204cc7" /></Relationships>
</file>

<file path=xl/worksheets/sheet1.xml><?xml version="1.0" encoding="utf-8"?>
<x:worksheet xmlns:x="http://schemas.openxmlformats.org/spreadsheetml/2006/main">
  <x:sheetPr>
    <x:tabColor rgb="FF314E67"/>
  </x:sheetPr>
  <x:sheetViews>
    <x:sheetView showGridLines="0" workbookViewId="0"/>
  </x:sheetViews>
  <x:sheetFormatPr defaultColWidth="9" defaultRowHeight="13.800000190734863"/>
  <x:cols>
    <x:col min="1" max="1" width="44" customWidth="1"/>
    <x:col min="2" max="11" width="13" customWidth="1"/>
    <x:col min="12" max="14" width="15" customWidth="1"/>
    <x:col min="15" max="15" width="20" hidden="0" customWidth="1"/>
    <x:col min="16" max="16" width="20" hidden="0" customWidth="1"/>
    <x:col min="17" max="17" width="20" hidden="0" customWidth="1"/>
    <x:col min="12" max="12" width="21" hidden="0" customWidth="1"/>
    <x:col min="13" max="13" width="21" hidden="0" customWidth="1"/>
    <x:col min="14" max="14" width="21" hidden="0" customWidth="1"/>
  </x:cols>
  <x:sheetData>
    <x:row r="1" ht="42" customHeight="1">
      <x:c r="A1" s="23" t="str">
        <x:v>一级类别</x:v>
      </x:c>
      <x:c r="B1" s="24" t="str">
        <x:v>NORMAN</x:v>
      </x:c>
      <x:c r="C1" s="24" t="str">
        <x:v>CAMPER</x:v>
      </x:c>
      <x:c r="D1" s="24" t="str">
        <x:v>PlasticDB</x:v>
      </x:c>
      <x:c r="E1" s="24" t="str">
        <x:v>mibPOPdb</x:v>
      </x:c>
      <x:c r="F1" s="24" t="str">
        <x:v>自行查找</x:v>
      </x:c>
      <x:c r="G1" s="24" t="str">
        <x:v>Eawag（S113）</x:v>
      </x:c>
      <x:c r="H1" s="24" t="str">
        <x:v>Ogawa（S94）</x:v>
      </x:c>
      <x:c r="I1" s="24" t="str">
        <x:v>ECHA（S47）</x:v>
      </x:c>
      <x:c r="J1" s="24" t="str">
        <x:v>KEMI-NILU（S20）</x:v>
      </x:c>
      <x:c r="K1" s="24" t="str">
        <x:v>轮胎化学品（S98）</x:v>
      </x:c>
      <x:c r="L1" s="24" t="str">
        <x:v>各来源实体相加</x:v>
      </x:c>
      <x:c r="M1" s="24" t="str">
        <x:v>跨库实体</x:v>
      </x:c>
      <x:c r="N1" s="24" t="str">
        <x:v>混标候选实体</x:v>
      </x:c>
      <x:c r="O1" s="14" t="str">
        <x:v>定量表补入实体</x:v>
      </x:c>
      <x:c r="P1" s="14" t="str">
        <x:v>已测标记实体</x:v>
      </x:c>
      <x:c r="Q1" s="14" t="str">
        <x:v>来源记录数</x:v>
      </x:c>
    </x:row>
    <x:row r="2" ht="32" customHeight="1">
      <x:c r="A2" s="4" t="str">
        <x:v>抗生素及相关抗菌药物</x:v>
      </x:c>
      <x:c r="B2" s="29" t="n">
        <x:v>60</x:v>
      </x:c>
      <x:c r="C2" s="29" t="n">
        <x:v>0</x:v>
      </x:c>
      <x:c r="D2" s="29" t="n">
        <x:v>0</x:v>
      </x:c>
      <x:c r="E2" s="29" t="n">
        <x:v>0</x:v>
      </x:c>
      <x:c r="F2" s="29" t="n">
        <x:v>29</x:v>
      </x:c>
      <x:c r="G2" s="29" t="n">
        <x:v>5</x:v>
      </x:c>
      <x:c r="H2" s="29" t="n">
        <x:v>1</x:v>
      </x:c>
      <x:c r="I2" s="29" t="n">
        <x:v>0</x:v>
      </x:c>
      <x:c r="J2" s="29" t="n">
        <x:v>0</x:v>
      </x:c>
      <x:c r="K2" s="29" t="n">
        <x:v>0</x:v>
      </x:c>
      <x:c r="L2" s="29" t="n">
        <x:v>105</x:v>
      </x:c>
      <x:c r="M2" s="29" t="n">
        <x:v>87</x:v>
      </x:c>
      <x:c r="N2" s="29" t="n">
        <x:v>68</x:v>
      </x:c>
      <x:c r="O2" s="30" t="n">
        <x:v>10</x:v>
      </x:c>
      <x:c r="P2" s="30" t="n">
        <x:v>25</x:v>
      </x:c>
      <x:c r="Q2" s="30" t="n">
        <x:v>105</x:v>
      </x:c>
    </x:row>
    <x:row r="3" ht="32" customHeight="1">
      <x:c r="A3" s="4" t="str">
        <x:v>其他药物及其代谢物</x:v>
      </x:c>
      <x:c r="B3" s="29" t="n">
        <x:v>143</x:v>
      </x:c>
      <x:c r="C3" s="29" t="n">
        <x:v>0</x:v>
      </x:c>
      <x:c r="D3" s="29" t="n">
        <x:v>0</x:v>
      </x:c>
      <x:c r="E3" s="29" t="n">
        <x:v>0</x:v>
      </x:c>
      <x:c r="F3" s="29" t="n">
        <x:v>35</x:v>
      </x:c>
      <x:c r="G3" s="29" t="n">
        <x:v>100</x:v>
      </x:c>
      <x:c r="H3" s="29" t="n">
        <x:v>0</x:v>
      </x:c>
      <x:c r="I3" s="29" t="n">
        <x:v>0</x:v>
      </x:c>
      <x:c r="J3" s="29" t="n">
        <x:v>0</x:v>
      </x:c>
      <x:c r="K3" s="29" t="n">
        <x:v>0</x:v>
      </x:c>
      <x:c r="L3" s="29" t="n">
        <x:v>295</x:v>
      </x:c>
      <x:c r="M3" s="29" t="n">
        <x:v>267</x:v>
      </x:c>
      <x:c r="N3" s="29" t="n">
        <x:v>250</x:v>
      </x:c>
      <x:c r="O3" s="30" t="n">
        <x:v>17</x:v>
      </x:c>
      <x:c r="P3" s="30" t="n">
        <x:v>38</x:v>
      </x:c>
      <x:c r="Q3" s="30" t="n">
        <x:v>296</x:v>
      </x:c>
    </x:row>
    <x:row r="4" ht="32" customHeight="1">
      <x:c r="A4" s="4" t="str">
        <x:v>激素及相关药物</x:v>
      </x:c>
      <x:c r="B4" s="29" t="n">
        <x:v>13</x:v>
      </x:c>
      <x:c r="C4" s="29" t="n">
        <x:v>0</x:v>
      </x:c>
      <x:c r="D4" s="29" t="n">
        <x:v>0</x:v>
      </x:c>
      <x:c r="E4" s="29" t="n">
        <x:v>0</x:v>
      </x:c>
      <x:c r="F4" s="29" t="n">
        <x:v>6</x:v>
      </x:c>
      <x:c r="G4" s="29" t="n">
        <x:v>0</x:v>
      </x:c>
      <x:c r="H4" s="29" t="n">
        <x:v>0</x:v>
      </x:c>
      <x:c r="I4" s="29" t="n">
        <x:v>0</x:v>
      </x:c>
      <x:c r="J4" s="29" t="n">
        <x:v>0</x:v>
      </x:c>
      <x:c r="K4" s="29" t="n">
        <x:v>0</x:v>
      </x:c>
      <x:c r="L4" s="29" t="n">
        <x:v>45</x:v>
      </x:c>
      <x:c r="M4" s="29" t="n">
        <x:v>40</x:v>
      </x:c>
      <x:c r="N4" s="29" t="n">
        <x:v>14</x:v>
      </x:c>
      <x:c r="O4" s="30" t="n">
        <x:v>26</x:v>
      </x:c>
      <x:c r="P4" s="30" t="n">
        <x:v>31</x:v>
      </x:c>
      <x:c r="Q4" s="30" t="n">
        <x:v>45</x:v>
      </x:c>
    </x:row>
    <x:row r="5" ht="32" customHeight="1">
      <x:c r="A5" s="4" t="str">
        <x:v>农药及其转化产物</x:v>
      </x:c>
      <x:c r="B5" s="29" t="n">
        <x:v>128</x:v>
      </x:c>
      <x:c r="C5" s="29" t="n">
        <x:v>0</x:v>
      </x:c>
      <x:c r="D5" s="29" t="n">
        <x:v>0</x:v>
      </x:c>
      <x:c r="E5" s="29" t="n">
        <x:v>17</x:v>
      </x:c>
      <x:c r="F5" s="29" t="n">
        <x:v>2</x:v>
      </x:c>
      <x:c r="G5" s="29" t="n">
        <x:v>0</x:v>
      </x:c>
      <x:c r="H5" s="29" t="n">
        <x:v>71</x:v>
      </x:c>
      <x:c r="I5" s="29" t="n">
        <x:v>0</x:v>
      </x:c>
      <x:c r="J5" s="29" t="n">
        <x:v>0</x:v>
      </x:c>
      <x:c r="K5" s="29" t="n">
        <x:v>0</x:v>
      </x:c>
      <x:c r="L5" s="29" t="n">
        <x:v>220</x:v>
      </x:c>
      <x:c r="M5" s="29" t="n">
        <x:v>217</x:v>
      </x:c>
      <x:c r="N5" s="29" t="n">
        <x:v>215</x:v>
      </x:c>
      <x:c r="O5" s="30" t="n">
        <x:v>2</x:v>
      </x:c>
      <x:c r="P5" s="30" t="n">
        <x:v>4</x:v>
      </x:c>
      <x:c r="Q5" s="30" t="n">
        <x:v>220</x:v>
      </x:c>
    </x:row>
    <x:row r="6" ht="32" customHeight="1">
      <x:c r="A6" s="4" t="str">
        <x:v>非农用杀生剂及消毒剂</x:v>
      </x:c>
      <x:c r="B6" s="29" t="n">
        <x:v>10</x:v>
      </x:c>
      <x:c r="C6" s="29" t="n">
        <x:v>0</x:v>
      </x:c>
      <x:c r="D6" s="29" t="n">
        <x:v>0</x:v>
      </x:c>
      <x:c r="E6" s="29" t="n">
        <x:v>0</x:v>
      </x:c>
      <x:c r="F6" s="29" t="n">
        <x:v>5</x:v>
      </x:c>
      <x:c r="G6" s="29" t="n">
        <x:v>0</x:v>
      </x:c>
      <x:c r="H6" s="29" t="n">
        <x:v>0</x:v>
      </x:c>
      <x:c r="I6" s="29" t="n">
        <x:v>0</x:v>
      </x:c>
      <x:c r="J6" s="29" t="n">
        <x:v>0</x:v>
      </x:c>
      <x:c r="K6" s="29" t="n">
        <x:v>0</x:v>
      </x:c>
      <x:c r="L6" s="29" t="n">
        <x:v>15</x:v>
      </x:c>
      <x:c r="M6" s="29" t="n">
        <x:v>11</x:v>
      </x:c>
      <x:c r="N6" s="29" t="n">
        <x:v>11</x:v>
      </x:c>
      <x:c r="O6" s="30" t="n">
        <x:v>0</x:v>
      </x:c>
      <x:c r="P6" s="30" t="n">
        <x:v>1</x:v>
      </x:c>
      <x:c r="Q6" s="30" t="n">
        <x:v>15</x:v>
      </x:c>
    </x:row>
    <x:row r="7" ht="32" customHeight="1">
      <x:c r="A7" s="4" t="str">
        <x:v>全氟和多氟烷基物质（PFAS）</x:v>
      </x:c>
      <x:c r="B7" s="29" t="n">
        <x:v>25</x:v>
      </x:c>
      <x:c r="C7" s="29" t="n">
        <x:v>0</x:v>
      </x:c>
      <x:c r="D7" s="29" t="n">
        <x:v>0</x:v>
      </x:c>
      <x:c r="E7" s="29" t="n">
        <x:v>2</x:v>
      </x:c>
      <x:c r="F7" s="29" t="n">
        <x:v>64</x:v>
      </x:c>
      <x:c r="G7" s="29" t="n">
        <x:v>0</x:v>
      </x:c>
      <x:c r="H7" s="29" t="n">
        <x:v>0</x:v>
      </x:c>
      <x:c r="I7" s="29" t="n">
        <x:v>0</x:v>
      </x:c>
      <x:c r="J7" s="29" t="n">
        <x:v>0</x:v>
      </x:c>
      <x:c r="K7" s="29" t="n">
        <x:v>0</x:v>
      </x:c>
      <x:c r="L7" s="29" t="n">
        <x:v>94</x:v>
      </x:c>
      <x:c r="M7" s="29" t="n">
        <x:v>79</x:v>
      </x:c>
      <x:c r="N7" s="29" t="n">
        <x:v>76</x:v>
      </x:c>
      <x:c r="O7" s="30" t="n">
        <x:v>3</x:v>
      </x:c>
      <x:c r="P7" s="30" t="n">
        <x:v>13</x:v>
      </x:c>
      <x:c r="Q7" s="30" t="n">
        <x:v>94</x:v>
      </x:c>
    </x:row>
    <x:row r="8" ht="32" customHeight="1">
      <x:c r="A8" s="4" t="str">
        <x:v>双酚及烷基酚类</x:v>
      </x:c>
      <x:c r="B8" s="29" t="n">
        <x:v>5</x:v>
      </x:c>
      <x:c r="C8" s="29" t="n">
        <x:v>0</x:v>
      </x:c>
      <x:c r="D8" s="29" t="n">
        <x:v>0</x:v>
      </x:c>
      <x:c r="E8" s="29" t="n">
        <x:v>0</x:v>
      </x:c>
      <x:c r="F8" s="29" t="n">
        <x:v>6</x:v>
      </x:c>
      <x:c r="G8" s="29" t="n">
        <x:v>0</x:v>
      </x:c>
      <x:c r="H8" s="29" t="n">
        <x:v>0</x:v>
      </x:c>
      <x:c r="I8" s="29" t="n">
        <x:v>0</x:v>
      </x:c>
      <x:c r="J8" s="29" t="n">
        <x:v>7</x:v>
      </x:c>
      <x:c r="K8" s="29" t="n">
        <x:v>0</x:v>
      </x:c>
      <x:c r="L8" s="29" t="n">
        <x:v>19</x:v>
      </x:c>
      <x:c r="M8" s="29" t="n">
        <x:v>17</x:v>
      </x:c>
      <x:c r="N8" s="29" t="n">
        <x:v>16</x:v>
      </x:c>
      <x:c r="O8" s="30" t="n">
        <x:v>1</x:v>
      </x:c>
      <x:c r="P8" s="30" t="n">
        <x:v>5</x:v>
      </x:c>
      <x:c r="Q8" s="30" t="n">
        <x:v>19</x:v>
      </x:c>
    </x:row>
    <x:row r="9" ht="32" customHeight="1">
      <x:c r="A9" s="4" t="str">
        <x:v>表面活性剂及其转化产物</x:v>
      </x:c>
      <x:c r="B9" s="29" t="n">
        <x:v>11</x:v>
      </x:c>
      <x:c r="C9" s="29" t="n">
        <x:v>0</x:v>
      </x:c>
      <x:c r="D9" s="29" t="n">
        <x:v>0</x:v>
      </x:c>
      <x:c r="E9" s="29" t="n">
        <x:v>0</x:v>
      </x:c>
      <x:c r="F9" s="29" t="n">
        <x:v>0</x:v>
      </x:c>
      <x:c r="G9" s="29" t="n">
        <x:v>0</x:v>
      </x:c>
      <x:c r="H9" s="29" t="n">
        <x:v>0</x:v>
      </x:c>
      <x:c r="I9" s="29" t="n">
        <x:v>0</x:v>
      </x:c>
      <x:c r="J9" s="29" t="n">
        <x:v>0</x:v>
      </x:c>
      <x:c r="K9" s="29" t="n">
        <x:v>0</x:v>
      </x:c>
      <x:c r="L9" s="29" t="n">
        <x:v>11</x:v>
      </x:c>
      <x:c r="M9" s="29" t="n">
        <x:v>11</x:v>
      </x:c>
      <x:c r="N9" s="29" t="n">
        <x:v>11</x:v>
      </x:c>
      <x:c r="O9" s="30" t="n">
        <x:v>0</x:v>
      </x:c>
      <x:c r="P9" s="30" t="n">
        <x:v>0</x:v>
      </x:c>
      <x:c r="Q9" s="30" t="n">
        <x:v>11</x:v>
      </x:c>
    </x:row>
    <x:row r="10" ht="32" customHeight="1">
      <x:c r="A10" s="4" t="str">
        <x:v>增塑剂</x:v>
      </x:c>
      <x:c r="B10" s="29" t="n">
        <x:v>11</x:v>
      </x:c>
      <x:c r="C10" s="29" t="n">
        <x:v>0</x:v>
      </x:c>
      <x:c r="D10" s="29" t="n">
        <x:v>0</x:v>
      </x:c>
      <x:c r="E10" s="29" t="n">
        <x:v>0</x:v>
      </x:c>
      <x:c r="F10" s="29" t="n">
        <x:v>6</x:v>
      </x:c>
      <x:c r="G10" s="29" t="n">
        <x:v>0</x:v>
      </x:c>
      <x:c r="H10" s="29" t="n">
        <x:v>0</x:v>
      </x:c>
      <x:c r="I10" s="29" t="n">
        <x:v>10</x:v>
      </x:c>
      <x:c r="J10" s="29" t="n">
        <x:v>0</x:v>
      </x:c>
      <x:c r="K10" s="29" t="n">
        <x:v>0</x:v>
      </x:c>
      <x:c r="L10" s="29" t="n">
        <x:v>29</x:v>
      </x:c>
      <x:c r="M10" s="29" t="n">
        <x:v>29</x:v>
      </x:c>
      <x:c r="N10" s="29" t="n">
        <x:v>27</x:v>
      </x:c>
      <x:c r="O10" s="30" t="n">
        <x:v>2</x:v>
      </x:c>
      <x:c r="P10" s="30" t="n">
        <x:v>4</x:v>
      </x:c>
      <x:c r="Q10" s="30" t="n">
        <x:v>29</x:v>
      </x:c>
    </x:row>
    <x:row r="11" ht="32" customHeight="1">
      <x:c r="A11" s="4" t="str">
        <x:v>阻燃剂</x:v>
      </x:c>
      <x:c r="B11" s="29" t="n">
        <x:v>22</x:v>
      </x:c>
      <x:c r="C11" s="29" t="n">
        <x:v>0</x:v>
      </x:c>
      <x:c r="D11" s="29" t="n">
        <x:v>0</x:v>
      </x:c>
      <x:c r="E11" s="29" t="n">
        <x:v>6</x:v>
      </x:c>
      <x:c r="F11" s="29" t="n">
        <x:v>2</x:v>
      </x:c>
      <x:c r="G11" s="29" t="n">
        <x:v>0</x:v>
      </x:c>
      <x:c r="H11" s="29" t="n">
        <x:v>0</x:v>
      </x:c>
      <x:c r="I11" s="29" t="n">
        <x:v>4</x:v>
      </x:c>
      <x:c r="J11" s="29" t="n">
        <x:v>0</x:v>
      </x:c>
      <x:c r="K11" s="29" t="n">
        <x:v>0</x:v>
      </x:c>
      <x:c r="L11" s="29" t="n">
        <x:v>43</x:v>
      </x:c>
      <x:c r="M11" s="29" t="n">
        <x:v>39</x:v>
      </x:c>
      <x:c r="N11" s="29" t="n">
        <x:v>30</x:v>
      </x:c>
      <x:c r="O11" s="30" t="n">
        <x:v>9</x:v>
      </x:c>
      <x:c r="P11" s="30" t="n">
        <x:v>15</x:v>
      </x:c>
      <x:c r="Q11" s="30" t="n">
        <x:v>43</x:v>
      </x:c>
    </x:row>
    <x:row r="12" ht="32" customHeight="1">
      <x:c r="A12" s="4" t="str">
        <x:v>紫外线吸收剂及防晒剂</x:v>
      </x:c>
      <x:c r="B12" s="29" t="n">
        <x:v>10</x:v>
      </x:c>
      <x:c r="C12" s="29" t="n">
        <x:v>0</x:v>
      </x:c>
      <x:c r="D12" s="29" t="n">
        <x:v>0</x:v>
      </x:c>
      <x:c r="E12" s="29" t="n">
        <x:v>0</x:v>
      </x:c>
      <x:c r="F12" s="29" t="n">
        <x:v>3</x:v>
      </x:c>
      <x:c r="G12" s="29" t="n">
        <x:v>0</x:v>
      </x:c>
      <x:c r="H12" s="29" t="n">
        <x:v>0</x:v>
      </x:c>
      <x:c r="I12" s="29" t="n">
        <x:v>6</x:v>
      </x:c>
      <x:c r="J12" s="29" t="n">
        <x:v>0</x:v>
      </x:c>
      <x:c r="K12" s="29" t="n">
        <x:v>0</x:v>
      </x:c>
      <x:c r="L12" s="29" t="n">
        <x:v>19</x:v>
      </x:c>
      <x:c r="M12" s="29" t="n">
        <x:v>16</x:v>
      </x:c>
      <x:c r="N12" s="29" t="n">
        <x:v>16</x:v>
      </x:c>
      <x:c r="O12" s="30" t="n">
        <x:v>0</x:v>
      </x:c>
      <x:c r="P12" s="30" t="n">
        <x:v>0</x:v>
      </x:c>
      <x:c r="Q12" s="30" t="n">
        <x:v>19</x:v>
      </x:c>
    </x:row>
    <x:row r="13" ht="32" customHeight="1">
      <x:c r="A13" s="4" t="str">
        <x:v>抗氧化剂及光稳定剂</x:v>
      </x:c>
      <x:c r="B13" s="29" t="n">
        <x:v>10</x:v>
      </x:c>
      <x:c r="C13" s="29" t="n">
        <x:v>0</x:v>
      </x:c>
      <x:c r="D13" s="29" t="n">
        <x:v>0</x:v>
      </x:c>
      <x:c r="E13" s="29" t="n">
        <x:v>0</x:v>
      </x:c>
      <x:c r="F13" s="29" t="n">
        <x:v>0</x:v>
      </x:c>
      <x:c r="G13" s="29" t="n">
        <x:v>0</x:v>
      </x:c>
      <x:c r="H13" s="29" t="n">
        <x:v>0</x:v>
      </x:c>
      <x:c r="I13" s="29" t="n">
        <x:v>11</x:v>
      </x:c>
      <x:c r="J13" s="29" t="n">
        <x:v>0</x:v>
      </x:c>
      <x:c r="K13" s="29" t="n">
        <x:v>0</x:v>
      </x:c>
      <x:c r="L13" s="29" t="n">
        <x:v>21</x:v>
      </x:c>
      <x:c r="M13" s="29" t="n">
        <x:v>21</x:v>
      </x:c>
      <x:c r="N13" s="29" t="n">
        <x:v>21</x:v>
      </x:c>
      <x:c r="O13" s="30" t="n">
        <x:v>0</x:v>
      </x:c>
      <x:c r="P13" s="30" t="n">
        <x:v>0</x:v>
      </x:c>
      <x:c r="Q13" s="30" t="n">
        <x:v>21</x:v>
      </x:c>
    </x:row>
    <x:row r="14" ht="32" customHeight="1">
      <x:c r="A14" s="4" t="str">
        <x:v>橡胶助剂及相关转化产物</x:v>
      </x:c>
      <x:c r="B14" s="29" t="n">
        <x:v>6</x:v>
      </x:c>
      <x:c r="C14" s="29" t="n">
        <x:v>0</x:v>
      </x:c>
      <x:c r="D14" s="29" t="n">
        <x:v>0</x:v>
      </x:c>
      <x:c r="E14" s="29" t="n">
        <x:v>0</x:v>
      </x:c>
      <x:c r="F14" s="29" t="n">
        <x:v>1</x:v>
      </x:c>
      <x:c r="G14" s="29" t="n">
        <x:v>0</x:v>
      </x:c>
      <x:c r="H14" s="29" t="n">
        <x:v>0</x:v>
      </x:c>
      <x:c r="I14" s="29" t="n">
        <x:v>0</x:v>
      </x:c>
      <x:c r="J14" s="29" t="n">
        <x:v>0</x:v>
      </x:c>
      <x:c r="K14" s="29" t="n">
        <x:v>12</x:v>
      </x:c>
      <x:c r="L14" s="29" t="n">
        <x:v>35</x:v>
      </x:c>
      <x:c r="M14" s="29" t="n">
        <x:v>35</x:v>
      </x:c>
      <x:c r="N14" s="29" t="n">
        <x:v>19</x:v>
      </x:c>
      <x:c r="O14" s="30" t="n">
        <x:v>16</x:v>
      </x:c>
      <x:c r="P14" s="30" t="n">
        <x:v>25</x:v>
      </x:c>
      <x:c r="Q14" s="30" t="n">
        <x:v>35</x:v>
      </x:c>
    </x:row>
    <x:row r="15" ht="32" customHeight="1">
      <x:c r="A15" s="4" t="str">
        <x:v>天然酚类及相关芳香族代谢物</x:v>
      </x:c>
      <x:c r="B15" s="29" t="n">
        <x:v>0</x:v>
      </x:c>
      <x:c r="C15" s="29" t="n">
        <x:v>62</x:v>
      </x:c>
      <x:c r="D15" s="29" t="n">
        <x:v>0</x:v>
      </x:c>
      <x:c r="E15" s="29" t="n">
        <x:v>0</x:v>
      </x:c>
      <x:c r="F15" s="29" t="n">
        <x:v>0</x:v>
      </x:c>
      <x:c r="G15" s="29" t="n">
        <x:v>0</x:v>
      </x:c>
      <x:c r="H15" s="29" t="n">
        <x:v>0</x:v>
      </x:c>
      <x:c r="I15" s="29" t="n">
        <x:v>0</x:v>
      </x:c>
      <x:c r="J15" s="29" t="n">
        <x:v>0</x:v>
      </x:c>
      <x:c r="K15" s="29" t="n">
        <x:v>0</x:v>
      </x:c>
      <x:c r="L15" s="29" t="n">
        <x:v>62</x:v>
      </x:c>
      <x:c r="M15" s="29" t="n">
        <x:v>62</x:v>
      </x:c>
      <x:c r="N15" s="29" t="n">
        <x:v>62</x:v>
      </x:c>
      <x:c r="O15" s="30" t="n">
        <x:v>0</x:v>
      </x:c>
      <x:c r="P15" s="30" t="n">
        <x:v>1</x:v>
      </x:c>
      <x:c r="Q15" s="30" t="n">
        <x:v>62</x:v>
      </x:c>
    </x:row>
    <x:row r="16" ht="32" customHeight="1">
      <x:c r="A16" s="4" t="str">
        <x:v>香料及其他个人护理化学品</x:v>
      </x:c>
      <x:c r="B16" s="29" t="n">
        <x:v>51</x:v>
      </x:c>
      <x:c r="C16" s="29" t="n">
        <x:v>0</x:v>
      </x:c>
      <x:c r="D16" s="29" t="n">
        <x:v>0</x:v>
      </x:c>
      <x:c r="E16" s="29" t="n">
        <x:v>0</x:v>
      </x:c>
      <x:c r="F16" s="29" t="n">
        <x:v>4</x:v>
      </x:c>
      <x:c r="G16" s="29" t="n">
        <x:v>0</x:v>
      </x:c>
      <x:c r="H16" s="29" t="n">
        <x:v>0</x:v>
      </x:c>
      <x:c r="I16" s="29" t="n">
        <x:v>0</x:v>
      </x:c>
      <x:c r="J16" s="29" t="n">
        <x:v>0</x:v>
      </x:c>
      <x:c r="K16" s="29" t="n">
        <x:v>0</x:v>
      </x:c>
      <x:c r="L16" s="29" t="n">
        <x:v>55</x:v>
      </x:c>
      <x:c r="M16" s="29" t="n">
        <x:v>52</x:v>
      </x:c>
      <x:c r="N16" s="29" t="n">
        <x:v>0</x:v>
      </x:c>
      <x:c r="O16" s="30" t="n">
        <x:v>0</x:v>
      </x:c>
      <x:c r="P16" s="30" t="n">
        <x:v>0</x:v>
      </x:c>
      <x:c r="Q16" s="30" t="n">
        <x:v>55</x:v>
      </x:c>
    </x:row>
    <x:row r="17" ht="32" customHeight="1">
      <x:c r="A17" s="4" t="str">
        <x:v>人工甜味剂及其他食品添加物</x:v>
      </x:c>
      <x:c r="B17" s="29" t="n">
        <x:v>3</x:v>
      </x:c>
      <x:c r="C17" s="29" t="n">
        <x:v>0</x:v>
      </x:c>
      <x:c r="D17" s="29" t="n">
        <x:v>0</x:v>
      </x:c>
      <x:c r="E17" s="29" t="n">
        <x:v>0</x:v>
      </x:c>
      <x:c r="F17" s="29" t="n">
        <x:v>3</x:v>
      </x:c>
      <x:c r="G17" s="29" t="n">
        <x:v>0</x:v>
      </x:c>
      <x:c r="H17" s="29" t="n">
        <x:v>0</x:v>
      </x:c>
      <x:c r="I17" s="29" t="n">
        <x:v>0</x:v>
      </x:c>
      <x:c r="J17" s="29" t="n">
        <x:v>0</x:v>
      </x:c>
      <x:c r="K17" s="29" t="n">
        <x:v>0</x:v>
      </x:c>
      <x:c r="L17" s="29" t="n">
        <x:v>6</x:v>
      </x:c>
      <x:c r="M17" s="29" t="n">
        <x:v>5</x:v>
      </x:c>
      <x:c r="N17" s="29" t="n">
        <x:v>5</x:v>
      </x:c>
      <x:c r="O17" s="30" t="n">
        <x:v>0</x:v>
      </x:c>
      <x:c r="P17" s="30" t="n">
        <x:v>1</x:v>
      </x:c>
      <x:c r="Q17" s="30" t="n">
        <x:v>6</x:v>
      </x:c>
    </x:row>
    <x:row r="18" ht="32" customHeight="1">
      <x:c r="A18" s="4" t="str">
        <x:v>藻毒素</x:v>
      </x:c>
      <x:c r="B18" s="29" t="n">
        <x:v>4</x:v>
      </x:c>
      <x:c r="C18" s="29" t="n">
        <x:v>0</x:v>
      </x:c>
      <x:c r="D18" s="29" t="n">
        <x:v>0</x:v>
      </x:c>
      <x:c r="E18" s="29" t="n">
        <x:v>0</x:v>
      </x:c>
      <x:c r="F18" s="29" t="n">
        <x:v>0</x:v>
      </x:c>
      <x:c r="G18" s="29" t="n">
        <x:v>0</x:v>
      </x:c>
      <x:c r="H18" s="29" t="n">
        <x:v>0</x:v>
      </x:c>
      <x:c r="I18" s="29" t="n">
        <x:v>0</x:v>
      </x:c>
      <x:c r="J18" s="29" t="n">
        <x:v>0</x:v>
      </x:c>
      <x:c r="K18" s="29" t="n">
        <x:v>0</x:v>
      </x:c>
      <x:c r="L18" s="29" t="n">
        <x:v>4</x:v>
      </x:c>
      <x:c r="M18" s="29" t="n">
        <x:v>4</x:v>
      </x:c>
      <x:c r="N18" s="29" t="n">
        <x:v>4</x:v>
      </x:c>
      <x:c r="O18" s="30" t="n">
        <x:v>0</x:v>
      </x:c>
      <x:c r="P18" s="30" t="n">
        <x:v>0</x:v>
      </x:c>
      <x:c r="Q18" s="30" t="n">
        <x:v>4</x:v>
      </x:c>
    </x:row>
    <x:row r="19" ht="32" customHeight="1">
      <x:c r="A19" s="4" t="str">
        <x:v>其他工业及环境有机化合物</x:v>
      </x:c>
      <x:c r="B19" s="29" t="n">
        <x:v>112</x:v>
      </x:c>
      <x:c r="C19" s="29" t="n">
        <x:v>0</x:v>
      </x:c>
      <x:c r="D19" s="29" t="n">
        <x:v>0</x:v>
      </x:c>
      <x:c r="E19" s="29" t="n">
        <x:v>11</x:v>
      </x:c>
      <x:c r="F19" s="29" t="n">
        <x:v>3</x:v>
      </x:c>
      <x:c r="G19" s="29" t="n">
        <x:v>0</x:v>
      </x:c>
      <x:c r="H19" s="29" t="n">
        <x:v>0</x:v>
      </x:c>
      <x:c r="I19" s="29" t="n">
        <x:v>0</x:v>
      </x:c>
      <x:c r="J19" s="29" t="n">
        <x:v>0</x:v>
      </x:c>
      <x:c r="K19" s="29" t="n">
        <x:v>0</x:v>
      </x:c>
      <x:c r="L19" s="29" t="n">
        <x:v>135</x:v>
      </x:c>
      <x:c r="M19" s="29" t="n">
        <x:v>132</x:v>
      </x:c>
      <x:c r="N19" s="29" t="n">
        <x:v>37</x:v>
      </x:c>
      <x:c r="O19" s="30" t="n">
        <x:v>9</x:v>
      </x:c>
      <x:c r="P19" s="30" t="n">
        <x:v>9</x:v>
      </x:c>
      <x:c r="Q19" s="30" t="n">
        <x:v>136</x:v>
      </x:c>
    </x:row>
    <x:row r="20" ht="32" customHeight="1">
      <x:c r="A20" s="4" t="str">
        <x:v>聚合物及塑料材料</x:v>
      </x:c>
      <x:c r="B20" s="29" t="n">
        <x:v>0</x:v>
      </x:c>
      <x:c r="C20" s="29" t="n">
        <x:v>0</x:v>
      </x:c>
      <x:c r="D20" s="29" t="n">
        <x:v>69</x:v>
      </x:c>
      <x:c r="E20" s="29" t="n">
        <x:v>0</x:v>
      </x:c>
      <x:c r="F20" s="29" t="n">
        <x:v>3</x:v>
      </x:c>
      <x:c r="G20" s="29" t="n">
        <x:v>0</x:v>
      </x:c>
      <x:c r="H20" s="29" t="n">
        <x:v>0</x:v>
      </x:c>
      <x:c r="I20" s="29" t="n">
        <x:v>0</x:v>
      </x:c>
      <x:c r="J20" s="29" t="n">
        <x:v>0</x:v>
      </x:c>
      <x:c r="K20" s="29" t="n">
        <x:v>0</x:v>
      </x:c>
      <x:c r="L20" s="29" t="n">
        <x:v>72</x:v>
      </x:c>
      <x:c r="M20" s="29" t="n">
        <x:v>69</x:v>
      </x:c>
      <x:c r="N20" s="29" t="n">
        <x:v>0</x:v>
      </x:c>
      <x:c r="O20" s="30" t="n">
        <x:v>0</x:v>
      </x:c>
      <x:c r="P20" s="30" t="n">
        <x:v>0</x:v>
      </x:c>
      <x:c r="Q20" s="30" t="n">
        <x:v>73</x:v>
      </x:c>
    </x:row>
    <x:row r="21" ht="32" customHeight="1">
      <x:c r="A21" s="4" t="str">
        <x:v>金属、类金属及其他无机污染物</x:v>
      </x:c>
      <x:c r="B21" s="29" t="n">
        <x:v>15</x:v>
      </x:c>
      <x:c r="C21" s="29" t="n">
        <x:v>0</x:v>
      </x:c>
      <x:c r="D21" s="29" t="n">
        <x:v>0</x:v>
      </x:c>
      <x:c r="E21" s="29" t="n">
        <x:v>0</x:v>
      </x:c>
      <x:c r="F21" s="29" t="n">
        <x:v>6</x:v>
      </x:c>
      <x:c r="G21" s="29" t="n">
        <x:v>0</x:v>
      </x:c>
      <x:c r="H21" s="29" t="n">
        <x:v>0</x:v>
      </x:c>
      <x:c r="I21" s="29" t="n">
        <x:v>0</x:v>
      </x:c>
      <x:c r="J21" s="29" t="n">
        <x:v>0</x:v>
      </x:c>
      <x:c r="K21" s="29" t="n">
        <x:v>0</x:v>
      </x:c>
      <x:c r="L21" s="29" t="n">
        <x:v>21</x:v>
      </x:c>
      <x:c r="M21" s="29" t="n">
        <x:v>21</x:v>
      </x:c>
      <x:c r="N21" s="29" t="n">
        <x:v>0</x:v>
      </x:c>
      <x:c r="O21" s="30" t="n">
        <x:v>0</x:v>
      </x:c>
      <x:c r="P21" s="30" t="n">
        <x:v>0</x:v>
      </x:c>
      <x:c r="Q21" s="30" t="n">
        <x:v>21</x:v>
      </x:c>
    </x:row>
    <x:row r="22" ht="32" customHeight="1">
      <x:c r="A22" s="4" t="str">
        <x:v>纳米材料</x:v>
      </x:c>
      <x:c r="B22" s="29" t="n">
        <x:v>0</x:v>
      </x:c>
      <x:c r="C22" s="29" t="n">
        <x:v>0</x:v>
      </x:c>
      <x:c r="D22" s="29" t="n">
        <x:v>0</x:v>
      </x:c>
      <x:c r="E22" s="29" t="n">
        <x:v>0</x:v>
      </x:c>
      <x:c r="F22" s="29" t="n">
        <x:v>2</x:v>
      </x:c>
      <x:c r="G22" s="29" t="n">
        <x:v>0</x:v>
      </x:c>
      <x:c r="H22" s="29" t="n">
        <x:v>0</x:v>
      </x:c>
      <x:c r="I22" s="29" t="n">
        <x:v>0</x:v>
      </x:c>
      <x:c r="J22" s="29" t="n">
        <x:v>0</x:v>
      </x:c>
      <x:c r="K22" s="29" t="n">
        <x:v>0</x:v>
      </x:c>
      <x:c r="L22" s="29" t="n">
        <x:v>2</x:v>
      </x:c>
      <x:c r="M22" s="29" t="n">
        <x:v>2</x:v>
      </x:c>
      <x:c r="N22" s="29" t="n">
        <x:v>0</x:v>
      </x:c>
      <x:c r="O22" s="30" t="n">
        <x:v>0</x:v>
      </x:c>
      <x:c r="P22" s="30" t="n">
        <x:v>0</x:v>
      </x:c>
      <x:c r="Q22" s="30" t="n">
        <x:v>2</x:v>
      </x:c>
    </x:row>
    <x:row r="23" ht="32" customHeight="1">
      <x:c r="A23" s="25" t="str">
        <x:v>合计</x:v>
      </x:c>
      <x:c r="B23" s="31" t="n">
        <x:v>639</x:v>
      </x:c>
      <x:c r="C23" s="31" t="n">
        <x:v>62</x:v>
      </x:c>
      <x:c r="D23" s="31" t="n">
        <x:v>69</x:v>
      </x:c>
      <x:c r="E23" s="31" t="n">
        <x:v>36</x:v>
      </x:c>
      <x:c r="F23" s="31" t="n">
        <x:v>180</x:v>
      </x:c>
      <x:c r="G23" s="31" t="n">
        <x:v>105</x:v>
      </x:c>
      <x:c r="H23" s="31" t="n">
        <x:v>72</x:v>
      </x:c>
      <x:c r="I23" s="31" t="n">
        <x:v>31</x:v>
      </x:c>
      <x:c r="J23" s="31" t="n">
        <x:v>7</x:v>
      </x:c>
      <x:c r="K23" s="31" t="n">
        <x:v>12</x:v>
      </x:c>
      <x:c r="L23" s="31" t="n">
        <x:v>1308</x:v>
      </x:c>
      <x:c r="M23" s="31" t="n">
        <x:v>1216</x:v>
      </x:c>
      <x:c r="N23" s="31" t="n">
        <x:v>882</x:v>
      </x:c>
      <x:c r="O23" s="32" t="n">
        <x:v>95</x:v>
      </x:c>
      <x:c r="P23" s="32" t="n">
        <x:v>172</x:v>
      </x:c>
      <x:c r="Q23" s="32" t="n">
        <x:v>1311</x:v>
      </x:c>
    </x:row>
    <x:row r="24" ht="24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</x:row>
    <x:row r="25" ht="24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</x:row>
    <x:row r="26" ht="24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</x:row>
    <x:row r="27" ht="24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</x:row>
    <x:row r="28" ht="24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</x:row>
    <x:row r="29" ht="24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</x:row>
    <x:row r="30" ht="24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</x:row>
    <x:row r="31" ht="24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ColWidth="9" defaultRowHeight="13.800000190734863"/>
  <x:cols>
    <x:col min="1" max="1" width="42" customWidth="1"/>
    <x:col min="2" max="2" width="45" customWidth="1"/>
    <x:col min="3" max="12" width="13" customWidth="1"/>
    <x:col min="13" max="15" width="14" customWidth="1"/>
    <x:col min="16" max="16" width="22" customWidth="1"/>
    <x:col min="17" max="17" width="21" hidden="0" customWidth="1"/>
    <x:col min="18" max="18" width="21" hidden="0" customWidth="1"/>
    <x:col min="19" max="19" width="21" hidden="0" customWidth="1"/>
  </x:cols>
  <x:sheetData>
    <x:row r="1" ht="42" customHeight="1">
      <x:c r="A1" s="23" t="str">
        <x:v>一级类别</x:v>
      </x:c>
      <x:c r="B1" s="23" t="str">
        <x:v>二级类别</x:v>
      </x:c>
      <x:c r="C1" s="23" t="str">
        <x:v>NORMAN</x:v>
      </x:c>
      <x:c r="D1" s="23" t="str">
        <x:v>CAMPER</x:v>
      </x:c>
      <x:c r="E1" s="23" t="str">
        <x:v>PlasticDB</x:v>
      </x:c>
      <x:c r="F1" s="23" t="str">
        <x:v>mibPOPdb</x:v>
      </x:c>
      <x:c r="G1" s="23" t="str">
        <x:v>自行查找</x:v>
      </x:c>
      <x:c r="H1" s="23" t="str">
        <x:v>Eawag（S113）</x:v>
      </x:c>
      <x:c r="I1" s="23" t="str">
        <x:v>Ogawa（S94）</x:v>
      </x:c>
      <x:c r="J1" s="23" t="str">
        <x:v>ECHA（S47）</x:v>
      </x:c>
      <x:c r="K1" s="23" t="str">
        <x:v>KEMI-NILU（S20）</x:v>
      </x:c>
      <x:c r="L1" s="23" t="str">
        <x:v>轮胎化学品（S98）</x:v>
      </x:c>
      <x:c r="M1" s="23" t="str">
        <x:v>来源记录数</x:v>
      </x:c>
      <x:c r="N1" s="23" t="str">
        <x:v>跨库实体</x:v>
      </x:c>
      <x:c r="O1" s="23" t="str">
        <x:v>候选实体</x:v>
      </x:c>
      <x:c r="P1" s="23" t="str">
        <x:v>候选混标</x:v>
      </x:c>
      <x:c r="Q1" s="14" t="str">
        <x:v>定量表补入实体</x:v>
      </x:c>
      <x:c r="R1" s="14" t="str">
        <x:v>已测标记实体</x:v>
      </x:c>
      <x:c r="S1" s="14" t="str">
        <x:v>各来源实体相加</x:v>
      </x:c>
    </x:row>
    <x:row r="2" ht="24" customHeight="1">
      <x:c r="A2" s="4" t="str">
        <x:v>抗生素及相关抗菌药物</x:v>
      </x:c>
      <x:c r="B2" s="4" t="str">
        <x:v>氨基糖苷类</x:v>
      </x:c>
      <x:c r="C2" s="29" t="n">
        <x:v>5</x:v>
      </x:c>
      <x:c r="D2" s="29" t="n">
        <x:v>0</x:v>
      </x:c>
      <x:c r="E2" s="29" t="n">
        <x:v>0</x:v>
      </x:c>
      <x:c r="F2" s="29" t="n">
        <x:v>0</x:v>
      </x:c>
      <x:c r="G2" s="29" t="n">
        <x:v>0</x:v>
      </x:c>
      <x:c r="H2" s="29" t="n">
        <x:v>0</x:v>
      </x:c>
      <x:c r="I2" s="29" t="n">
        <x:v>0</x:v>
      </x:c>
      <x:c r="J2" s="29" t="n">
        <x:v>0</x:v>
      </x:c>
      <x:c r="K2" s="29" t="n">
        <x:v>0</x:v>
      </x:c>
      <x:c r="L2" s="29" t="n">
        <x:v>0</x:v>
      </x:c>
      <x:c r="M2" s="29" t="n">
        <x:v>5</x:v>
      </x:c>
      <x:c r="N2" s="29" t="n">
        <x:v>5</x:v>
      </x:c>
      <x:c r="O2" s="29" t="n">
        <x:v>0</x:v>
      </x:c>
      <x:c r="P2" s="4" t="str">
        <x:v>未对应</x:v>
      </x:c>
      <x:c r="Q2" s="30" t="n">
        <x:v>0</x:v>
      </x:c>
      <x:c r="R2" s="30" t="n">
        <x:v>0</x:v>
      </x:c>
      <x:c r="S2" s="30" t="n">
        <x:v>5</x:v>
      </x:c>
    </x:row>
    <x:row r="3" ht="24" customHeight="1">
      <x:c r="A3" s="4" t="str">
        <x:v>抗生素及相关抗菌药物</x:v>
      </x:c>
      <x:c r="B3" s="4" t="str">
        <x:v>氨基香豆素类</x:v>
      </x:c>
      <x:c r="C3" s="29" t="n">
        <x:v>1</x:v>
      </x:c>
      <x:c r="D3" s="29" t="n">
        <x:v>0</x:v>
      </x:c>
      <x:c r="E3" s="29" t="n">
        <x:v>0</x:v>
      </x:c>
      <x:c r="F3" s="29" t="n">
        <x:v>0</x:v>
      </x:c>
      <x:c r="G3" s="29" t="n">
        <x:v>0</x:v>
      </x:c>
      <x:c r="H3" s="29" t="n">
        <x:v>0</x:v>
      </x:c>
      <x:c r="I3" s="29" t="n">
        <x:v>0</x:v>
      </x:c>
      <x:c r="J3" s="29" t="n">
        <x:v>0</x:v>
      </x:c>
      <x:c r="K3" s="29" t="n">
        <x:v>0</x:v>
      </x:c>
      <x:c r="L3" s="29" t="n">
        <x:v>0</x:v>
      </x:c>
      <x:c r="M3" s="29" t="n">
        <x:v>1</x:v>
      </x:c>
      <x:c r="N3" s="29" t="n">
        <x:v>1</x:v>
      </x:c>
      <x:c r="O3" s="29" t="n">
        <x:v>1</x:v>
      </x:c>
      <x:c r="P3" s="4" t="str">
        <x:v>B</x:v>
      </x:c>
      <x:c r="Q3" s="30" t="n">
        <x:v>0</x:v>
      </x:c>
      <x:c r="R3" s="30" t="n">
        <x:v>0</x:v>
      </x:c>
      <x:c r="S3" s="30" t="n">
        <x:v>1</x:v>
      </x:c>
    </x:row>
    <x:row r="4" ht="24" customHeight="1">
      <x:c r="A4" s="4" t="str">
        <x:v>抗生素及相关抗菌药物</x:v>
      </x:c>
      <x:c r="B4" s="4" t="str">
        <x:v>大环内酯类</x:v>
      </x:c>
      <x:c r="C4" s="29" t="n">
        <x:v>7</x:v>
      </x:c>
      <x:c r="D4" s="29" t="n">
        <x:v>0</x:v>
      </x:c>
      <x:c r="E4" s="29" t="n">
        <x:v>0</x:v>
      </x:c>
      <x:c r="F4" s="29" t="n">
        <x:v>0</x:v>
      </x:c>
      <x:c r="G4" s="29" t="n">
        <x:v>4</x:v>
      </x:c>
      <x:c r="H4" s="29" t="n">
        <x:v>0</x:v>
      </x:c>
      <x:c r="I4" s="29" t="n">
        <x:v>0</x:v>
      </x:c>
      <x:c r="J4" s="29" t="n">
        <x:v>0</x:v>
      </x:c>
      <x:c r="K4" s="29" t="n">
        <x:v>0</x:v>
      </x:c>
      <x:c r="L4" s="29" t="n">
        <x:v>0</x:v>
      </x:c>
      <x:c r="M4" s="29" t="n">
        <x:v>11</x:v>
      </x:c>
      <x:c r="N4" s="29" t="n">
        <x:v>8</x:v>
      </x:c>
      <x:c r="O4" s="29" t="n">
        <x:v>8</x:v>
      </x:c>
      <x:c r="P4" s="4" t="str">
        <x:v>A</x:v>
      </x:c>
      <x:c r="Q4" s="30" t="n">
        <x:v>0</x:v>
      </x:c>
      <x:c r="R4" s="30" t="n">
        <x:v>3</x:v>
      </x:c>
      <x:c r="S4" s="30" t="n">
        <x:v>11</x:v>
      </x:c>
    </x:row>
    <x:row r="5" ht="24" customHeight="1">
      <x:c r="A5" s="4" t="str">
        <x:v>抗生素及相关抗菌药物</x:v>
      </x:c>
      <x:c r="B5" s="4" t="str">
        <x:v>二氨基嘧啶类抗菌增效剂</x:v>
      </x:c>
      <x:c r="C5" s="29" t="n">
        <x:v>2</x:v>
      </x:c>
      <x:c r="D5" s="29" t="n">
        <x:v>0</x:v>
      </x:c>
      <x:c r="E5" s="29" t="n">
        <x:v>0</x:v>
      </x:c>
      <x:c r="F5" s="29" t="n">
        <x:v>0</x:v>
      </x:c>
      <x:c r="G5" s="29" t="n">
        <x:v>1</x:v>
      </x:c>
      <x:c r="H5" s="29" t="n">
        <x:v>0</x:v>
      </x:c>
      <x:c r="I5" s="29" t="n">
        <x:v>0</x:v>
      </x:c>
      <x:c r="J5" s="29" t="n">
        <x:v>0</x:v>
      </x:c>
      <x:c r="K5" s="29" t="n">
        <x:v>0</x:v>
      </x:c>
      <x:c r="L5" s="29" t="n">
        <x:v>0</x:v>
      </x:c>
      <x:c r="M5" s="29" t="n">
        <x:v>3</x:v>
      </x:c>
      <x:c r="N5" s="29" t="n">
        <x:v>2</x:v>
      </x:c>
      <x:c r="O5" s="29" t="n">
        <x:v>2</x:v>
      </x:c>
      <x:c r="P5" s="4" t="str">
        <x:v>A</x:v>
      </x:c>
      <x:c r="Q5" s="30" t="n">
        <x:v>0</x:v>
      </x:c>
      <x:c r="R5" s="30" t="n">
        <x:v>0</x:v>
      </x:c>
      <x:c r="S5" s="30" t="n">
        <x:v>3</x:v>
      </x:c>
    </x:row>
    <x:row r="6" ht="24" customHeight="1">
      <x:c r="A6" s="4" t="str">
        <x:v>抗生素及相关抗菌药物</x:v>
      </x:c>
      <x:c r="B6" s="4" t="str">
        <x:v>砜类抗菌药</x:v>
      </x:c>
      <x:c r="C6" s="29" t="n">
        <x:v>1</x:v>
      </x:c>
      <x:c r="D6" s="29" t="n">
        <x:v>0</x:v>
      </x:c>
      <x:c r="E6" s="29" t="n">
        <x:v>0</x:v>
      </x:c>
      <x:c r="F6" s="29" t="n">
        <x:v>0</x:v>
      </x:c>
      <x:c r="G6" s="29" t="n">
        <x:v>0</x:v>
      </x:c>
      <x:c r="H6" s="29" t="n">
        <x:v>0</x:v>
      </x:c>
      <x:c r="I6" s="29" t="n">
        <x:v>0</x:v>
      </x:c>
      <x:c r="J6" s="29" t="n">
        <x:v>0</x:v>
      </x:c>
      <x:c r="K6" s="29" t="n">
        <x:v>0</x:v>
      </x:c>
      <x:c r="L6" s="29" t="n">
        <x:v>0</x:v>
      </x:c>
      <x:c r="M6" s="29" t="n">
        <x:v>1</x:v>
      </x:c>
      <x:c r="N6" s="29" t="n">
        <x:v>1</x:v>
      </x:c>
      <x:c r="O6" s="29" t="n">
        <x:v>1</x:v>
      </x:c>
      <x:c r="P6" s="4" t="str">
        <x:v>A</x:v>
      </x:c>
      <x:c r="Q6" s="30" t="n">
        <x:v>0</x:v>
      </x:c>
      <x:c r="R6" s="30" t="n">
        <x:v>0</x:v>
      </x:c>
      <x:c r="S6" s="30" t="n">
        <x:v>1</x:v>
      </x:c>
    </x:row>
    <x:row r="7" ht="24" customHeight="1">
      <x:c r="A7" s="4" t="str">
        <x:v>抗生素及相关抗菌药物</x:v>
      </x:c>
      <x:c r="B7" s="4" t="str">
        <x:v>磺胺类</x:v>
      </x:c>
      <x:c r="C7" s="29" t="n">
        <x:v>6</x:v>
      </x:c>
      <x:c r="D7" s="29" t="n">
        <x:v>0</x:v>
      </x:c>
      <x:c r="E7" s="29" t="n">
        <x:v>0</x:v>
      </x:c>
      <x:c r="F7" s="29" t="n">
        <x:v>0</x:v>
      </x:c>
      <x:c r="G7" s="29" t="n">
        <x:v>8</x:v>
      </x:c>
      <x:c r="H7" s="29" t="n">
        <x:v>0</x:v>
      </x:c>
      <x:c r="I7" s="29" t="n">
        <x:v>1</x:v>
      </x:c>
      <x:c r="J7" s="29" t="n">
        <x:v>0</x:v>
      </x:c>
      <x:c r="K7" s="29" t="n">
        <x:v>0</x:v>
      </x:c>
      <x:c r="L7" s="29" t="n">
        <x:v>0</x:v>
      </x:c>
      <x:c r="M7" s="29" t="n">
        <x:v>21</x:v>
      </x:c>
      <x:c r="N7" s="29" t="n">
        <x:v>18</x:v>
      </x:c>
      <x:c r="O7" s="29" t="n">
        <x:v>12</x:v>
      </x:c>
      <x:c r="P7" s="4" t="str">
        <x:v>A</x:v>
      </x:c>
      <x:c r="Q7" s="30" t="n">
        <x:v>6</x:v>
      </x:c>
      <x:c r="R7" s="30" t="n">
        <x:v>15</x:v>
      </x:c>
      <x:c r="S7" s="30" t="n">
        <x:v>21</x:v>
      </x:c>
    </x:row>
    <x:row r="8" ht="24" customHeight="1">
      <x:c r="A8" s="4" t="str">
        <x:v>抗生素及相关抗菌药物</x:v>
      </x:c>
      <x:c r="B8" s="4" t="str">
        <x:v>截短侧耳素类</x:v>
      </x:c>
      <x:c r="C8" s="29" t="n">
        <x:v>2</x:v>
      </x:c>
      <x:c r="D8" s="29" t="n">
        <x:v>0</x:v>
      </x:c>
      <x:c r="E8" s="29" t="n">
        <x:v>0</x:v>
      </x:c>
      <x:c r="F8" s="29" t="n">
        <x:v>0</x:v>
      </x:c>
      <x:c r="G8" s="29" t="n">
        <x:v>0</x:v>
      </x:c>
      <x:c r="H8" s="29" t="n">
        <x:v>0</x:v>
      </x:c>
      <x:c r="I8" s="29" t="n">
        <x:v>0</x:v>
      </x:c>
      <x:c r="J8" s="29" t="n">
        <x:v>0</x:v>
      </x:c>
      <x:c r="K8" s="29" t="n">
        <x:v>0</x:v>
      </x:c>
      <x:c r="L8" s="29" t="n">
        <x:v>0</x:v>
      </x:c>
      <x:c r="M8" s="29" t="n">
        <x:v>2</x:v>
      </x:c>
      <x:c r="N8" s="29" t="n">
        <x:v>2</x:v>
      </x:c>
      <x:c r="O8" s="29" t="n">
        <x:v>2</x:v>
      </x:c>
      <x:c r="P8" s="4" t="str">
        <x:v>A</x:v>
      </x:c>
      <x:c r="Q8" s="30" t="n">
        <x:v>0</x:v>
      </x:c>
      <x:c r="R8" s="30" t="n">
        <x:v>0</x:v>
      </x:c>
      <x:c r="S8" s="30" t="n">
        <x:v>2</x:v>
      </x:c>
    </x:row>
    <x:row r="9" ht="24" customHeight="1">
      <x:c r="A9" s="4" t="str">
        <x:v>抗生素及相关抗菌药物</x:v>
      </x:c>
      <x:c r="B9" s="4" t="str">
        <x:v>抗菌药物（具体结构待核实）</x:v>
      </x:c>
      <x:c r="C9" s="29" t="n">
        <x:v>3</x:v>
      </x:c>
      <x:c r="D9" s="29" t="n">
        <x:v>0</x:v>
      </x:c>
      <x:c r="E9" s="29" t="n">
        <x:v>0</x:v>
      </x:c>
      <x:c r="F9" s="29" t="n">
        <x:v>0</x:v>
      </x:c>
      <x:c r="G9" s="29" t="n">
        <x:v>0</x:v>
      </x:c>
      <x:c r="H9" s="29" t="n">
        <x:v>0</x:v>
      </x:c>
      <x:c r="I9" s="29" t="n">
        <x:v>0</x:v>
      </x:c>
      <x:c r="J9" s="29" t="n">
        <x:v>0</x:v>
      </x:c>
      <x:c r="K9" s="29" t="n">
        <x:v>0</x:v>
      </x:c>
      <x:c r="L9" s="29" t="n">
        <x:v>0</x:v>
      </x:c>
      <x:c r="M9" s="29" t="n">
        <x:v>3</x:v>
      </x:c>
      <x:c r="N9" s="29" t="n">
        <x:v>3</x:v>
      </x:c>
      <x:c r="O9" s="29" t="n">
        <x:v>0</x:v>
      </x:c>
      <x:c r="P9" s="4" t="str">
        <x:v>未对应</x:v>
      </x:c>
      <x:c r="Q9" s="30" t="n">
        <x:v>0</x:v>
      </x:c>
      <x:c r="R9" s="30" t="n">
        <x:v>1</x:v>
      </x:c>
      <x:c r="S9" s="30" t="n">
        <x:v>3</x:v>
      </x:c>
    </x:row>
    <x:row r="10" ht="24" customHeight="1">
      <x:c r="A10" s="4" t="str">
        <x:v>抗生素及相关抗菌药物</x:v>
      </x:c>
      <x:c r="B10" s="4" t="str">
        <x:v>喹诺酮类</x:v>
      </x:c>
      <x:c r="C10" s="29" t="n">
        <x:v>10</x:v>
      </x:c>
      <x:c r="D10" s="29" t="n">
        <x:v>0</x:v>
      </x:c>
      <x:c r="E10" s="29" t="n">
        <x:v>0</x:v>
      </x:c>
      <x:c r="F10" s="29" t="n">
        <x:v>0</x:v>
      </x:c>
      <x:c r="G10" s="29" t="n">
        <x:v>7</x:v>
      </x:c>
      <x:c r="H10" s="29" t="n">
        <x:v>1</x:v>
      </x:c>
      <x:c r="I10" s="29" t="n">
        <x:v>0</x:v>
      </x:c>
      <x:c r="J10" s="29" t="n">
        <x:v>0</x:v>
      </x:c>
      <x:c r="K10" s="29" t="n">
        <x:v>0</x:v>
      </x:c>
      <x:c r="L10" s="29" t="n">
        <x:v>0</x:v>
      </x:c>
      <x:c r="M10" s="29" t="n">
        <x:v>21</x:v>
      </x:c>
      <x:c r="N10" s="29" t="n">
        <x:v>16</x:v>
      </x:c>
      <x:c r="O10" s="29" t="n">
        <x:v>13</x:v>
      </x:c>
      <x:c r="P10" s="4" t="str">
        <x:v>A</x:v>
      </x:c>
      <x:c r="Q10" s="30" t="n">
        <x:v>3</x:v>
      </x:c>
      <x:c r="R10" s="30" t="n">
        <x:v>5</x:v>
      </x:c>
      <x:c r="S10" s="30" t="n">
        <x:v>21</x:v>
      </x:c>
    </x:row>
    <x:row r="11" ht="24" customHeight="1">
      <x:c r="A11" s="4" t="str">
        <x:v>抗生素及相关抗菌药物</x:v>
      </x:c>
      <x:c r="B11" s="4" t="str">
        <x:v>林可酰胺类</x:v>
      </x:c>
      <x:c r="C11" s="29" t="n">
        <x:v>1</x:v>
      </x:c>
      <x:c r="D11" s="29" t="n">
        <x:v>0</x:v>
      </x:c>
      <x:c r="E11" s="29" t="n">
        <x:v>0</x:v>
      </x:c>
      <x:c r="F11" s="29" t="n">
        <x:v>0</x:v>
      </x:c>
      <x:c r="G11" s="29" t="n">
        <x:v>1</x:v>
      </x:c>
      <x:c r="H11" s="29" t="n">
        <x:v>0</x:v>
      </x:c>
      <x:c r="I11" s="29" t="n">
        <x:v>0</x:v>
      </x:c>
      <x:c r="J11" s="29" t="n">
        <x:v>0</x:v>
      </x:c>
      <x:c r="K11" s="29" t="n">
        <x:v>0</x:v>
      </x:c>
      <x:c r="L11" s="29" t="n">
        <x:v>0</x:v>
      </x:c>
      <x:c r="M11" s="29" t="n">
        <x:v>2</x:v>
      </x:c>
      <x:c r="N11" s="29" t="n">
        <x:v>1</x:v>
      </x:c>
      <x:c r="O11" s="29" t="n">
        <x:v>1</x:v>
      </x:c>
      <x:c r="P11" s="4" t="str">
        <x:v>A</x:v>
      </x:c>
      <x:c r="Q11" s="30" t="n">
        <x:v>0</x:v>
      </x:c>
      <x:c r="R11" s="30" t="n">
        <x:v>0</x:v>
      </x:c>
      <x:c r="S11" s="30" t="n">
        <x:v>2</x:v>
      </x:c>
    </x:row>
    <x:row r="12" ht="24" customHeight="1">
      <x:c r="A12" s="4" t="str">
        <x:v>抗生素及相关抗菌药物</x:v>
      </x:c>
      <x:c r="B12" s="4" t="str">
        <x:v>青霉素类</x:v>
      </x:c>
      <x:c r="C12" s="29" t="n">
        <x:v>11</x:v>
      </x:c>
      <x:c r="D12" s="29" t="n">
        <x:v>0</x:v>
      </x:c>
      <x:c r="E12" s="29" t="n">
        <x:v>0</x:v>
      </x:c>
      <x:c r="F12" s="29" t="n">
        <x:v>0</x:v>
      </x:c>
      <x:c r="G12" s="29" t="n">
        <x:v>3</x:v>
      </x:c>
      <x:c r="H12" s="29" t="n">
        <x:v>0</x:v>
      </x:c>
      <x:c r="I12" s="29" t="n">
        <x:v>0</x:v>
      </x:c>
      <x:c r="J12" s="29" t="n">
        <x:v>0</x:v>
      </x:c>
      <x:c r="K12" s="29" t="n">
        <x:v>0</x:v>
      </x:c>
      <x:c r="L12" s="29" t="n">
        <x:v>0</x:v>
      </x:c>
      <x:c r="M12" s="29" t="n">
        <x:v>15</x:v>
      </x:c>
      <x:c r="N12" s="29" t="n">
        <x:v>12</x:v>
      </x:c>
      <x:c r="O12" s="29" t="n">
        <x:v>11</x:v>
      </x:c>
      <x:c r="P12" s="4" t="str">
        <x:v>D</x:v>
      </x:c>
      <x:c r="Q12" s="30" t="n">
        <x:v>1</x:v>
      </x:c>
      <x:c r="R12" s="30" t="n">
        <x:v>1</x:v>
      </x:c>
      <x:c r="S12" s="30" t="n">
        <x:v>15</x:v>
      </x:c>
    </x:row>
    <x:row r="13" ht="24" customHeight="1">
      <x:c r="A13" s="4" t="str">
        <x:v>抗生素及相关抗菌药物</x:v>
      </x:c>
      <x:c r="B13" s="4" t="str">
        <x:v>四环素类</x:v>
      </x:c>
      <x:c r="C13" s="29" t="n">
        <x:v>5</x:v>
      </x:c>
      <x:c r="D13" s="29" t="n">
        <x:v>0</x:v>
      </x:c>
      <x:c r="E13" s="29" t="n">
        <x:v>0</x:v>
      </x:c>
      <x:c r="F13" s="29" t="n">
        <x:v>0</x:v>
      </x:c>
      <x:c r="G13" s="29" t="n">
        <x:v>4</x:v>
      </x:c>
      <x:c r="H13" s="29" t="n">
        <x:v>0</x:v>
      </x:c>
      <x:c r="I13" s="29" t="n">
        <x:v>0</x:v>
      </x:c>
      <x:c r="J13" s="29" t="n">
        <x:v>0</x:v>
      </x:c>
      <x:c r="K13" s="29" t="n">
        <x:v>0</x:v>
      </x:c>
      <x:c r="L13" s="29" t="n">
        <x:v>0</x:v>
      </x:c>
      <x:c r="M13" s="29" t="n">
        <x:v>9</x:v>
      </x:c>
      <x:c r="N13" s="29" t="n">
        <x:v>7</x:v>
      </x:c>
      <x:c r="O13" s="29" t="n">
        <x:v>7</x:v>
      </x:c>
      <x:c r="P13" s="4" t="str">
        <x:v>A</x:v>
      </x:c>
      <x:c r="Q13" s="30" t="n">
        <x:v>0</x:v>
      </x:c>
      <x:c r="R13" s="30" t="n">
        <x:v>0</x:v>
      </x:c>
      <x:c r="S13" s="30" t="n">
        <x:v>9</x:v>
      </x:c>
    </x:row>
    <x:row r="14" ht="24" customHeight="1">
      <x:c r="A14" s="4" t="str">
        <x:v>抗生素及相关抗菌药物</x:v>
      </x:c>
      <x:c r="B14" s="4" t="str">
        <x:v>糖肽类</x:v>
      </x:c>
      <x:c r="C14" s="29" t="n">
        <x:v>0</x:v>
      </x:c>
      <x:c r="D14" s="29" t="n">
        <x:v>0</x:v>
      </x:c>
      <x:c r="E14" s="29" t="n">
        <x:v>0</x:v>
      </x:c>
      <x:c r="F14" s="29" t="n">
        <x:v>0</x:v>
      </x:c>
      <x:c r="G14" s="29" t="n">
        <x:v>0</x:v>
      </x:c>
      <x:c r="H14" s="29" t="n">
        <x:v>1</x:v>
      </x:c>
      <x:c r="I14" s="29" t="n">
        <x:v>0</x:v>
      </x:c>
      <x:c r="J14" s="29" t="n">
        <x:v>0</x:v>
      </x:c>
      <x:c r="K14" s="29" t="n">
        <x:v>0</x:v>
      </x:c>
      <x:c r="L14" s="29" t="n">
        <x:v>0</x:v>
      </x:c>
      <x:c r="M14" s="29" t="n">
        <x:v>1</x:v>
      </x:c>
      <x:c r="N14" s="29" t="n">
        <x:v>1</x:v>
      </x:c>
      <x:c r="O14" s="29" t="n">
        <x:v>0</x:v>
      </x:c>
      <x:c r="P14" s="4" t="str">
        <x:v>未对应</x:v>
      </x:c>
      <x:c r="Q14" s="30" t="n">
        <x:v>0</x:v>
      </x:c>
      <x:c r="R14" s="30" t="n">
        <x:v>0</x:v>
      </x:c>
      <x:c r="S14" s="30" t="n">
        <x:v>1</x:v>
      </x:c>
    </x:row>
    <x:row r="15" ht="24" customHeight="1">
      <x:c r="A15" s="4" t="str">
        <x:v>抗生素及相关抗菌药物</x:v>
      </x:c>
      <x:c r="B15" s="4" t="str">
        <x:v>头孢菌素类</x:v>
      </x:c>
      <x:c r="C15" s="29" t="n">
        <x:v>5</x:v>
      </x:c>
      <x:c r="D15" s="29" t="n">
        <x:v>0</x:v>
      </x:c>
      <x:c r="E15" s="29" t="n">
        <x:v>0</x:v>
      </x:c>
      <x:c r="F15" s="29" t="n">
        <x:v>0</x:v>
      </x:c>
      <x:c r="G15" s="29" t="n">
        <x:v>0</x:v>
      </x:c>
      <x:c r="H15" s="29" t="n">
        <x:v>1</x:v>
      </x:c>
      <x:c r="I15" s="29" t="n">
        <x:v>0</x:v>
      </x:c>
      <x:c r="J15" s="29" t="n">
        <x:v>0</x:v>
      </x:c>
      <x:c r="K15" s="29" t="n">
        <x:v>0</x:v>
      </x:c>
      <x:c r="L15" s="29" t="n">
        <x:v>0</x:v>
      </x:c>
      <x:c r="M15" s="29" t="n">
        <x:v>6</x:v>
      </x:c>
      <x:c r="N15" s="29" t="n">
        <x:v>6</x:v>
      </x:c>
      <x:c r="O15" s="29" t="n">
        <x:v>6</x:v>
      </x:c>
      <x:c r="P15" s="4" t="str">
        <x:v>D</x:v>
      </x:c>
      <x:c r="Q15" s="30" t="n">
        <x:v>0</x:v>
      </x:c>
      <x:c r="R15" s="30" t="n">
        <x:v>0</x:v>
      </x:c>
      <x:c r="S15" s="30" t="n">
        <x:v>6</x:v>
      </x:c>
    </x:row>
    <x:row r="16" ht="24" customHeight="1">
      <x:c r="A16" s="4" t="str">
        <x:v>抗生素及相关抗菌药物</x:v>
      </x:c>
      <x:c r="B16" s="4" t="str">
        <x:v>酰胺醇类</x:v>
      </x:c>
      <x:c r="C16" s="29" t="n">
        <x:v>1</x:v>
      </x:c>
      <x:c r="D16" s="29" t="n">
        <x:v>0</x:v>
      </x:c>
      <x:c r="E16" s="29" t="n">
        <x:v>0</x:v>
      </x:c>
      <x:c r="F16" s="29" t="n">
        <x:v>0</x:v>
      </x:c>
      <x:c r="G16" s="29" t="n">
        <x:v>1</x:v>
      </x:c>
      <x:c r="H16" s="29" t="n">
        <x:v>0</x:v>
      </x:c>
      <x:c r="I16" s="29" t="n">
        <x:v>0</x:v>
      </x:c>
      <x:c r="J16" s="29" t="n">
        <x:v>0</x:v>
      </x:c>
      <x:c r="K16" s="29" t="n">
        <x:v>0</x:v>
      </x:c>
      <x:c r="L16" s="29" t="n">
        <x:v>0</x:v>
      </x:c>
      <x:c r="M16" s="29" t="n">
        <x:v>2</x:v>
      </x:c>
      <x:c r="N16" s="29" t="n">
        <x:v>2</x:v>
      </x:c>
      <x:c r="O16" s="29" t="n">
        <x:v>2</x:v>
      </x:c>
      <x:c r="P16" s="4" t="str">
        <x:v>B</x:v>
      </x:c>
      <x:c r="Q16" s="30" t="n">
        <x:v>0</x:v>
      </x:c>
      <x:c r="R16" s="30" t="n">
        <x:v>0</x:v>
      </x:c>
      <x:c r="S16" s="30" t="n">
        <x:v>2</x:v>
      </x:c>
    </x:row>
    <x:row r="17" ht="24" customHeight="1">
      <x:c r="A17" s="4" t="str">
        <x:v>抗生素及相关抗菌药物</x:v>
      </x:c>
      <x:c r="B17" s="4" t="str">
        <x:v>硝基咪唑类</x:v>
      </x:c>
      <x:c r="C17" s="29" t="n">
        <x:v>0</x:v>
      </x:c>
      <x:c r="D17" s="29" t="n">
        <x:v>0</x:v>
      </x:c>
      <x:c r="E17" s="29" t="n">
        <x:v>0</x:v>
      </x:c>
      <x:c r="F17" s="29" t="n">
        <x:v>0</x:v>
      </x:c>
      <x:c r="G17" s="29" t="n">
        <x:v>0</x:v>
      </x:c>
      <x:c r="H17" s="29" t="n">
        <x:v>1</x:v>
      </x:c>
      <x:c r="I17" s="29" t="n">
        <x:v>0</x:v>
      </x:c>
      <x:c r="J17" s="29" t="n">
        <x:v>0</x:v>
      </x:c>
      <x:c r="K17" s="29" t="n">
        <x:v>0</x:v>
      </x:c>
      <x:c r="L17" s="29" t="n">
        <x:v>0</x:v>
      </x:c>
      <x:c r="M17" s="29" t="n">
        <x:v>1</x:v>
      </x:c>
      <x:c r="N17" s="29" t="n">
        <x:v>1</x:v>
      </x:c>
      <x:c r="O17" s="29" t="n">
        <x:v>1</x:v>
      </x:c>
      <x:c r="P17" s="4" t="str">
        <x:v>A</x:v>
      </x:c>
      <x:c r="Q17" s="30" t="n">
        <x:v>0</x:v>
      </x:c>
      <x:c r="R17" s="30" t="n">
        <x:v>0</x:v>
      </x:c>
      <x:c r="S17" s="30" t="n">
        <x:v>1</x:v>
      </x:c>
    </x:row>
    <x:row r="18" ht="24" customHeight="1">
      <x:c r="A18" s="4" t="str">
        <x:v>抗生素及相关抗菌药物</x:v>
      </x:c>
      <x:c r="B18" s="4" t="str">
        <x:v>β-内酰胺酶抑制剂</x:v>
      </x:c>
      <x:c r="C18" s="29" t="n">
        <x:v>0</x:v>
      </x:c>
      <x:c r="D18" s="29" t="n">
        <x:v>0</x:v>
      </x:c>
      <x:c r="E18" s="29" t="n">
        <x:v>0</x:v>
      </x:c>
      <x:c r="F18" s="29" t="n">
        <x:v>0</x:v>
      </x:c>
      <x:c r="G18" s="29" t="n">
        <x:v>0</x:v>
      </x:c>
      <x:c r="H18" s="29" t="n">
        <x:v>1</x:v>
      </x:c>
      <x:c r="I18" s="29" t="n">
        <x:v>0</x:v>
      </x:c>
      <x:c r="J18" s="29" t="n">
        <x:v>0</x:v>
      </x:c>
      <x:c r="K18" s="29" t="n">
        <x:v>0</x:v>
      </x:c>
      <x:c r="L18" s="29" t="n">
        <x:v>0</x:v>
      </x:c>
      <x:c r="M18" s="29" t="n">
        <x:v>1</x:v>
      </x:c>
      <x:c r="N18" s="29" t="n">
        <x:v>1</x:v>
      </x:c>
      <x:c r="O18" s="29" t="n">
        <x:v>1</x:v>
      </x:c>
      <x:c r="P18" s="4" t="str">
        <x:v>D</x:v>
      </x:c>
      <x:c r="Q18" s="30" t="n">
        <x:v>0</x:v>
      </x:c>
      <x:c r="R18" s="30" t="n">
        <x:v>0</x:v>
      </x:c>
      <x:c r="S18" s="30" t="n">
        <x:v>1</x:v>
      </x:c>
    </x:row>
    <x:row r="19" ht="24" customHeight="1">
      <x:c r="A19" s="4" t="str">
        <x:v>其他药物及其代谢物</x:v>
      </x:c>
      <x:c r="B19" s="4" t="str">
        <x:v>阿片及其他镇痛/精神活性药物</x:v>
      </x:c>
      <x:c r="C19" s="29" t="n">
        <x:v>8</x:v>
      </x:c>
      <x:c r="D19" s="29" t="n">
        <x:v>0</x:v>
      </x:c>
      <x:c r="E19" s="29" t="n">
        <x:v>0</x:v>
      </x:c>
      <x:c r="F19" s="29" t="n">
        <x:v>0</x:v>
      </x:c>
      <x:c r="G19" s="29" t="n">
        <x:v>8</x:v>
      </x:c>
      <x:c r="H19" s="29" t="n">
        <x:v>0</x:v>
      </x:c>
      <x:c r="I19" s="29" t="n">
        <x:v>0</x:v>
      </x:c>
      <x:c r="J19" s="29" t="n">
        <x:v>0</x:v>
      </x:c>
      <x:c r="K19" s="29" t="n">
        <x:v>0</x:v>
      </x:c>
      <x:c r="L19" s="29" t="n">
        <x:v>0</x:v>
      </x:c>
      <x:c r="M19" s="29" t="n">
        <x:v>16</x:v>
      </x:c>
      <x:c r="N19" s="29" t="n">
        <x:v>13</x:v>
      </x:c>
      <x:c r="O19" s="29" t="n">
        <x:v>13</x:v>
      </x:c>
      <x:c r="P19" s="4" t="str">
        <x:v>A</x:v>
      </x:c>
      <x:c r="Q19" s="30" t="n">
        <x:v>0</x:v>
      </x:c>
      <x:c r="R19" s="30" t="n">
        <x:v>0</x:v>
      </x:c>
      <x:c r="S19" s="30" t="n">
        <x:v>16</x:v>
      </x:c>
    </x:row>
    <x:row r="20" ht="24" customHeight="1">
      <x:c r="A20" s="4" t="str">
        <x:v>其他药物及其代谢物</x:v>
      </x:c>
      <x:c r="B20" s="4" t="str">
        <x:v>碘代造影剂</x:v>
      </x:c>
      <x:c r="C20" s="29" t="n">
        <x:v>6</x:v>
      </x:c>
      <x:c r="D20" s="29" t="n">
        <x:v>0</x:v>
      </x:c>
      <x:c r="E20" s="29" t="n">
        <x:v>0</x:v>
      </x:c>
      <x:c r="F20" s="29" t="n">
        <x:v>0</x:v>
      </x:c>
      <x:c r="G20" s="29" t="n">
        <x:v>3</x:v>
      </x:c>
      <x:c r="H20" s="29" t="n">
        <x:v>0</x:v>
      </x:c>
      <x:c r="I20" s="29" t="n">
        <x:v>0</x:v>
      </x:c>
      <x:c r="J20" s="29" t="n">
        <x:v>0</x:v>
      </x:c>
      <x:c r="K20" s="29" t="n">
        <x:v>0</x:v>
      </x:c>
      <x:c r="L20" s="29" t="n">
        <x:v>0</x:v>
      </x:c>
      <x:c r="M20" s="29" t="n">
        <x:v>9</x:v>
      </x:c>
      <x:c r="N20" s="29" t="n">
        <x:v>6</x:v>
      </x:c>
      <x:c r="O20" s="29" t="n">
        <x:v>6</x:v>
      </x:c>
      <x:c r="P20" s="4" t="str">
        <x:v>H</x:v>
      </x:c>
      <x:c r="Q20" s="30" t="n">
        <x:v>0</x:v>
      </x:c>
      <x:c r="R20" s="30" t="n">
        <x:v>0</x:v>
      </x:c>
      <x:c r="S20" s="30" t="n">
        <x:v>9</x:v>
      </x:c>
    </x:row>
    <x:row r="21" ht="24" customHeight="1">
      <x:c r="A21" s="4" t="str">
        <x:v>其他药物及其代谢物</x:v>
      </x:c>
      <x:c r="B21" s="4" t="str">
        <x:v>调脂药物</x:v>
      </x:c>
      <x:c r="C21" s="29" t="n">
        <x:v>10</x:v>
      </x:c>
      <x:c r="D21" s="29" t="n">
        <x:v>0</x:v>
      </x:c>
      <x:c r="E21" s="29" t="n">
        <x:v>0</x:v>
      </x:c>
      <x:c r="F21" s="29" t="n">
        <x:v>0</x:v>
      </x:c>
      <x:c r="G21" s="29" t="n">
        <x:v>5</x:v>
      </x:c>
      <x:c r="H21" s="29" t="n">
        <x:v>3</x:v>
      </x:c>
      <x:c r="I21" s="29" t="n">
        <x:v>0</x:v>
      </x:c>
      <x:c r="J21" s="29" t="n">
        <x:v>0</x:v>
      </x:c>
      <x:c r="K21" s="29" t="n">
        <x:v>0</x:v>
      </x:c>
      <x:c r="L21" s="29" t="n">
        <x:v>0</x:v>
      </x:c>
      <x:c r="M21" s="29" t="n">
        <x:v>18</x:v>
      </x:c>
      <x:c r="N21" s="29" t="n">
        <x:v>13</x:v>
      </x:c>
      <x:c r="O21" s="29" t="n">
        <x:v>13</x:v>
      </x:c>
      <x:c r="P21" s="4" t="str">
        <x:v>B</x:v>
      </x:c>
      <x:c r="Q21" s="30" t="n">
        <x:v>0</x:v>
      </x:c>
      <x:c r="R21" s="30" t="n">
        <x:v>4</x:v>
      </x:c>
      <x:c r="S21" s="30" t="n">
        <x:v>18</x:v>
      </x:c>
    </x:row>
    <x:row r="22" ht="24" customHeight="1">
      <x:c r="A22" s="4" t="str">
        <x:v>其他药物及其代谢物</x:v>
      </x:c>
      <x:c r="B22" s="4" t="str">
        <x:v>黄嘌呤类兴奋剂</x:v>
      </x:c>
      <x:c r="C22" s="29" t="n">
        <x:v>1</x:v>
      </x:c>
      <x:c r="D22" s="29" t="n">
        <x:v>0</x:v>
      </x:c>
      <x:c r="E22" s="29" t="n">
        <x:v>0</x:v>
      </x:c>
      <x:c r="F22" s="29" t="n">
        <x:v>0</x:v>
      </x:c>
      <x:c r="G22" s="29" t="n">
        <x:v>1</x:v>
      </x:c>
      <x:c r="H22" s="29" t="n">
        <x:v>0</x:v>
      </x:c>
      <x:c r="I22" s="29" t="n">
        <x:v>0</x:v>
      </x:c>
      <x:c r="J22" s="29" t="n">
        <x:v>0</x:v>
      </x:c>
      <x:c r="K22" s="29" t="n">
        <x:v>0</x:v>
      </x:c>
      <x:c r="L22" s="29" t="n">
        <x:v>0</x:v>
      </x:c>
      <x:c r="M22" s="29" t="n">
        <x:v>2</x:v>
      </x:c>
      <x:c r="N22" s="29" t="n">
        <x:v>1</x:v>
      </x:c>
      <x:c r="O22" s="29" t="n">
        <x:v>1</x:v>
      </x:c>
      <x:c r="P22" s="4" t="str">
        <x:v>A</x:v>
      </x:c>
      <x:c r="Q22" s="30" t="n">
        <x:v>0</x:v>
      </x:c>
      <x:c r="R22" s="30" t="n">
        <x:v>1</x:v>
      </x:c>
      <x:c r="S22" s="30" t="n">
        <x:v>2</x:v>
      </x:c>
    </x:row>
    <x:row r="23" ht="24" customHeight="1">
      <x:c r="A23" s="4" t="str">
        <x:v>其他药物及其代谢物</x:v>
      </x:c>
      <x:c r="B23" s="4" t="str">
        <x:v>减重药物</x:v>
      </x:c>
      <x:c r="C23" s="29" t="n">
        <x:v>0</x:v>
      </x:c>
      <x:c r="D23" s="29" t="n">
        <x:v>0</x:v>
      </x:c>
      <x:c r="E23" s="29" t="n">
        <x:v>0</x:v>
      </x:c>
      <x:c r="F23" s="29" t="n">
        <x:v>0</x:v>
      </x:c>
      <x:c r="G23" s="29" t="n">
        <x:v>0</x:v>
      </x:c>
      <x:c r="H23" s="29" t="n">
        <x:v>1</x:v>
      </x:c>
      <x:c r="I23" s="29" t="n">
        <x:v>0</x:v>
      </x:c>
      <x:c r="J23" s="29" t="n">
        <x:v>0</x:v>
      </x:c>
      <x:c r="K23" s="29" t="n">
        <x:v>0</x:v>
      </x:c>
      <x:c r="L23" s="29" t="n">
        <x:v>0</x:v>
      </x:c>
      <x:c r="M23" s="29" t="n">
        <x:v>1</x:v>
      </x:c>
      <x:c r="N23" s="29" t="n">
        <x:v>1</x:v>
      </x:c>
      <x:c r="O23" s="29" t="n">
        <x:v>1</x:v>
      </x:c>
      <x:c r="P23" s="4" t="str">
        <x:v>A</x:v>
      </x:c>
      <x:c r="Q23" s="30" t="n">
        <x:v>0</x:v>
      </x:c>
      <x:c r="R23" s="30" t="n">
        <x:v>0</x:v>
      </x:c>
      <x:c r="S23" s="30" t="n">
        <x:v>1</x:v>
      </x:c>
    </x:row>
    <x:row r="24" ht="24" customHeight="1">
      <x:c r="A24" s="4" t="str">
        <x:v>其他药物及其代谢物</x:v>
      </x:c>
      <x:c r="B24" s="4" t="str">
        <x:v>降尿酸药物</x:v>
      </x:c>
      <x:c r="C24" s="29" t="n">
        <x:v>0</x:v>
      </x:c>
      <x:c r="D24" s="29" t="n">
        <x:v>0</x:v>
      </x:c>
      <x:c r="E24" s="29" t="n">
        <x:v>0</x:v>
      </x:c>
      <x:c r="F24" s="29" t="n">
        <x:v>0</x:v>
      </x:c>
      <x:c r="G24" s="29" t="n">
        <x:v>0</x:v>
      </x:c>
      <x:c r="H24" s="29" t="n">
        <x:v>2</x:v>
      </x:c>
      <x:c r="I24" s="29" t="n">
        <x:v>0</x:v>
      </x:c>
      <x:c r="J24" s="29" t="n">
        <x:v>0</x:v>
      </x:c>
      <x:c r="K24" s="29" t="n">
        <x:v>0</x:v>
      </x:c>
      <x:c r="L24" s="29" t="n">
        <x:v>0</x:v>
      </x:c>
      <x:c r="M24" s="29" t="n">
        <x:v>2</x:v>
      </x:c>
      <x:c r="N24" s="29" t="n">
        <x:v>2</x:v>
      </x:c>
      <x:c r="O24" s="29" t="n">
        <x:v>2</x:v>
      </x:c>
      <x:c r="P24" s="4" t="str">
        <x:v>A</x:v>
      </x:c>
      <x:c r="Q24" s="30" t="n">
        <x:v>0</x:v>
      </x:c>
      <x:c r="R24" s="30" t="n">
        <x:v>0</x:v>
      </x:c>
      <x:c r="S24" s="30" t="n">
        <x:v>2</x:v>
      </x:c>
    </x:row>
    <x:row r="25" ht="24" customHeight="1">
      <x:c r="A25" s="4" t="str">
        <x:v>其他药物及其代谢物</x:v>
      </x:c>
      <x:c r="B25" s="4" t="str">
        <x:v>降糖药物</x:v>
      </x:c>
      <x:c r="C25" s="29" t="n">
        <x:v>0</x:v>
      </x:c>
      <x:c r="D25" s="29" t="n">
        <x:v>0</x:v>
      </x:c>
      <x:c r="E25" s="29" t="n">
        <x:v>0</x:v>
      </x:c>
      <x:c r="F25" s="29" t="n">
        <x:v>0</x:v>
      </x:c>
      <x:c r="G25" s="29" t="n">
        <x:v>0</x:v>
      </x:c>
      <x:c r="H25" s="29" t="n">
        <x:v>4</x:v>
      </x:c>
      <x:c r="I25" s="29" t="n">
        <x:v>0</x:v>
      </x:c>
      <x:c r="J25" s="29" t="n">
        <x:v>0</x:v>
      </x:c>
      <x:c r="K25" s="29" t="n">
        <x:v>0</x:v>
      </x:c>
      <x:c r="L25" s="29" t="n">
        <x:v>0</x:v>
      </x:c>
      <x:c r="M25" s="29" t="n">
        <x:v>4</x:v>
      </x:c>
      <x:c r="N25" s="29" t="n">
        <x:v>4</x:v>
      </x:c>
      <x:c r="O25" s="29" t="n">
        <x:v>4</x:v>
      </x:c>
      <x:c r="P25" s="4" t="str">
        <x:v>A</x:v>
      </x:c>
      <x:c r="Q25" s="30" t="n">
        <x:v>0</x:v>
      </x:c>
      <x:c r="R25" s="30" t="n">
        <x:v>0</x:v>
      </x:c>
      <x:c r="S25" s="30" t="n">
        <x:v>4</x:v>
      </x:c>
    </x:row>
    <x:row r="26" ht="24" customHeight="1">
      <x:c r="A26" s="4" t="str">
        <x:v>其他药物及其代谢物</x:v>
      </x:c>
      <x:c r="B26" s="4" t="str">
        <x:v>精神神经药物</x:v>
      </x:c>
      <x:c r="C26" s="29" t="n">
        <x:v>31</x:v>
      </x:c>
      <x:c r="D26" s="29" t="n">
        <x:v>0</x:v>
      </x:c>
      <x:c r="E26" s="29" t="n">
        <x:v>0</x:v>
      </x:c>
      <x:c r="F26" s="29" t="n">
        <x:v>0</x:v>
      </x:c>
      <x:c r="G26" s="29" t="n">
        <x:v>6</x:v>
      </x:c>
      <x:c r="H26" s="29" t="n">
        <x:v>19</x:v>
      </x:c>
      <x:c r="I26" s="29" t="n">
        <x:v>0</x:v>
      </x:c>
      <x:c r="J26" s="29" t="n">
        <x:v>0</x:v>
      </x:c>
      <x:c r="K26" s="29" t="n">
        <x:v>0</x:v>
      </x:c>
      <x:c r="L26" s="29" t="n">
        <x:v>0</x:v>
      </x:c>
      <x:c r="M26" s="29" t="n">
        <x:v>56</x:v>
      </x:c>
      <x:c r="N26" s="29" t="n">
        <x:v>51</x:v>
      </x:c>
      <x:c r="O26" s="29" t="n">
        <x:v>51</x:v>
      </x:c>
      <x:c r="P26" s="4" t="str">
        <x:v>A</x:v>
      </x:c>
      <x:c r="Q26" s="30" t="n">
        <x:v>0</x:v>
      </x:c>
      <x:c r="R26" s="30" t="n">
        <x:v>6</x:v>
      </x:c>
      <x:c r="S26" s="30" t="n">
        <x:v>56</x:v>
      </x:c>
    </x:row>
    <x:row r="27" ht="24" customHeight="1">
      <x:c r="A27" s="4" t="str">
        <x:v>其他药物及其代谢物</x:v>
      </x:c>
      <x:c r="B27" s="4" t="str">
        <x:v>抗病毒药物</x:v>
      </x:c>
      <x:c r="C27" s="29" t="n">
        <x:v>1</x:v>
      </x:c>
      <x:c r="D27" s="29" t="n">
        <x:v>0</x:v>
      </x:c>
      <x:c r="E27" s="29" t="n">
        <x:v>0</x:v>
      </x:c>
      <x:c r="F27" s="29" t="n">
        <x:v>0</x:v>
      </x:c>
      <x:c r="G27" s="29" t="n">
        <x:v>0</x:v>
      </x:c>
      <x:c r="H27" s="29" t="n">
        <x:v>15</x:v>
      </x:c>
      <x:c r="I27" s="29" t="n">
        <x:v>0</x:v>
      </x:c>
      <x:c r="J27" s="29" t="n">
        <x:v>0</x:v>
      </x:c>
      <x:c r="K27" s="29" t="n">
        <x:v>0</x:v>
      </x:c>
      <x:c r="L27" s="29" t="n">
        <x:v>0</x:v>
      </x:c>
      <x:c r="M27" s="29" t="n">
        <x:v>16</x:v>
      </x:c>
      <x:c r="N27" s="29" t="n">
        <x:v>16</x:v>
      </x:c>
      <x:c r="O27" s="29" t="n">
        <x:v>16</x:v>
      </x:c>
      <x:c r="P27" s="4" t="str">
        <x:v>H、A</x:v>
      </x:c>
      <x:c r="Q27" s="30" t="n">
        <x:v>0</x:v>
      </x:c>
      <x:c r="R27" s="30" t="n">
        <x:v>0</x:v>
      </x:c>
      <x:c r="S27" s="30" t="n">
        <x:v>16</x:v>
      </x:c>
    </x:row>
    <x:row r="28" ht="24" customHeight="1">
      <x:c r="A28" s="4" t="str">
        <x:v>其他药物及其代谢物</x:v>
      </x:c>
      <x:c r="B28" s="4" t="str">
        <x:v>抗寄生虫药物</x:v>
      </x:c>
      <x:c r="C28" s="29" t="n">
        <x:v>2</x:v>
      </x:c>
      <x:c r="D28" s="29" t="n">
        <x:v>0</x:v>
      </x:c>
      <x:c r="E28" s="29" t="n">
        <x:v>0</x:v>
      </x:c>
      <x:c r="F28" s="29" t="n">
        <x:v>0</x:v>
      </x:c>
      <x:c r="G28" s="29" t="n">
        <x:v>0</x:v>
      </x:c>
      <x:c r="H28" s="29" t="n">
        <x:v>1</x:v>
      </x:c>
      <x:c r="I28" s="29" t="n">
        <x:v>0</x:v>
      </x:c>
      <x:c r="J28" s="29" t="n">
        <x:v>0</x:v>
      </x:c>
      <x:c r="K28" s="29" t="n">
        <x:v>0</x:v>
      </x:c>
      <x:c r="L28" s="29" t="n">
        <x:v>0</x:v>
      </x:c>
      <x:c r="M28" s="29" t="n">
        <x:v>3</x:v>
      </x:c>
      <x:c r="N28" s="29" t="n">
        <x:v>3</x:v>
      </x:c>
      <x:c r="O28" s="29" t="n">
        <x:v>3</x:v>
      </x:c>
      <x:c r="P28" s="4" t="str">
        <x:v>A</x:v>
      </x:c>
      <x:c r="Q28" s="30" t="n">
        <x:v>0</x:v>
      </x:c>
      <x:c r="R28" s="30" t="n">
        <x:v>0</x:v>
      </x:c>
      <x:c r="S28" s="30" t="n">
        <x:v>3</x:v>
      </x:c>
    </x:row>
    <x:row r="29" ht="24" customHeight="1">
      <x:c r="A29" s="4" t="str">
        <x:v>其他药物及其代谢物</x:v>
      </x:c>
      <x:c r="B29" s="4" t="str">
        <x:v>抗凝药物</x:v>
      </x:c>
      <x:c r="C29" s="29" t="n">
        <x:v>0</x:v>
      </x:c>
      <x:c r="D29" s="29" t="n">
        <x:v>0</x:v>
      </x:c>
      <x:c r="E29" s="29" t="n">
        <x:v>0</x:v>
      </x:c>
      <x:c r="F29" s="29" t="n">
        <x:v>0</x:v>
      </x:c>
      <x:c r="G29" s="29" t="n">
        <x:v>0</x:v>
      </x:c>
      <x:c r="H29" s="29" t="n">
        <x:v>2</x:v>
      </x:c>
      <x:c r="I29" s="29" t="n">
        <x:v>0</x:v>
      </x:c>
      <x:c r="J29" s="29" t="n">
        <x:v>0</x:v>
      </x:c>
      <x:c r="K29" s="29" t="n">
        <x:v>0</x:v>
      </x:c>
      <x:c r="L29" s="29" t="n">
        <x:v>0</x:v>
      </x:c>
      <x:c r="M29" s="29" t="n">
        <x:v>2</x:v>
      </x:c>
      <x:c r="N29" s="29" t="n">
        <x:v>2</x:v>
      </x:c>
      <x:c r="O29" s="29" t="n">
        <x:v>2</x:v>
      </x:c>
      <x:c r="P29" s="4" t="str">
        <x:v>A</x:v>
      </x:c>
      <x:c r="Q29" s="30" t="n">
        <x:v>0</x:v>
      </x:c>
      <x:c r="R29" s="30" t="n">
        <x:v>0</x:v>
      </x:c>
      <x:c r="S29" s="30" t="n">
        <x:v>2</x:v>
      </x:c>
    </x:row>
    <x:row r="30" ht="24" customHeight="1">
      <x:c r="A30" s="4" t="str">
        <x:v>其他药物及其代谢物</x:v>
      </x:c>
      <x:c r="B30" s="4" t="str">
        <x:v>抗疟及免疫调节药物</x:v>
      </x:c>
      <x:c r="C30" s="29" t="n">
        <x:v>0</x:v>
      </x:c>
      <x:c r="D30" s="29" t="n">
        <x:v>0</x:v>
      </x:c>
      <x:c r="E30" s="29" t="n">
        <x:v>0</x:v>
      </x:c>
      <x:c r="F30" s="29" t="n">
        <x:v>0</x:v>
      </x:c>
      <x:c r="G30" s="29" t="n">
        <x:v>0</x:v>
      </x:c>
      <x:c r="H30" s="29" t="n">
        <x:v>1</x:v>
      </x:c>
      <x:c r="I30" s="29" t="n">
        <x:v>0</x:v>
      </x:c>
      <x:c r="J30" s="29" t="n">
        <x:v>0</x:v>
      </x:c>
      <x:c r="K30" s="29" t="n">
        <x:v>0</x:v>
      </x:c>
      <x:c r="L30" s="29" t="n">
        <x:v>0</x:v>
      </x:c>
      <x:c r="M30" s="29" t="n">
        <x:v>1</x:v>
      </x:c>
      <x:c r="N30" s="29" t="n">
        <x:v>1</x:v>
      </x:c>
      <x:c r="O30" s="29" t="n">
        <x:v>1</x:v>
      </x:c>
      <x:c r="P30" s="4" t="str">
        <x:v>A</x:v>
      </x:c>
      <x:c r="Q30" s="30" t="n">
        <x:v>0</x:v>
      </x:c>
      <x:c r="R30" s="30" t="n">
        <x:v>0</x:v>
      </x:c>
      <x:c r="S30" s="30" t="n">
        <x:v>1</x:v>
      </x:c>
    </x:row>
    <x:row r="31" ht="24" customHeight="1">
      <x:c r="A31" s="4" t="str">
        <x:v>其他药物及其代谢物</x:v>
      </x:c>
      <x:c r="B31" s="4" t="str">
        <x:v>抗纤维化药物</x:v>
      </x:c>
      <x:c r="C31" s="29" t="n">
        <x:v>0</x:v>
      </x:c>
      <x:c r="D31" s="29" t="n">
        <x:v>0</x:v>
      </x:c>
      <x:c r="E31" s="29" t="n">
        <x:v>0</x:v>
      </x:c>
      <x:c r="F31" s="29" t="n">
        <x:v>0</x:v>
      </x:c>
      <x:c r="G31" s="29" t="n">
        <x:v>0</x:v>
      </x:c>
      <x:c r="H31" s="29" t="n">
        <x:v>1</x:v>
      </x:c>
      <x:c r="I31" s="29" t="n">
        <x:v>0</x:v>
      </x:c>
      <x:c r="J31" s="29" t="n">
        <x:v>0</x:v>
      </x:c>
      <x:c r="K31" s="29" t="n">
        <x:v>0</x:v>
      </x:c>
      <x:c r="L31" s="29" t="n">
        <x:v>0</x:v>
      </x:c>
      <x:c r="M31" s="29" t="n">
        <x:v>1</x:v>
      </x:c>
      <x:c r="N31" s="29" t="n">
        <x:v>1</x:v>
      </x:c>
      <x:c r="O31" s="29" t="n">
        <x:v>1</x:v>
      </x:c>
      <x:c r="P31" s="4" t="str">
        <x:v>A</x:v>
      </x:c>
      <x:c r="Q31" s="30" t="n">
        <x:v>0</x:v>
      </x:c>
      <x:c r="R31" s="30" t="n">
        <x:v>0</x:v>
      </x:c>
      <x:c r="S31" s="30" t="n">
        <x:v>1</x:v>
      </x:c>
    </x:row>
    <x:row r="32" ht="24" customHeight="1">
      <x:c r="A32" s="4" t="str">
        <x:v>其他药物及其代谢物</x:v>
      </x:c>
      <x:c r="B32" s="4" t="str">
        <x:v>抗血小板药物</x:v>
      </x:c>
      <x:c r="C32" s="29" t="n">
        <x:v>0</x:v>
      </x:c>
      <x:c r="D32" s="29" t="n">
        <x:v>0</x:v>
      </x:c>
      <x:c r="E32" s="29" t="n">
        <x:v>0</x:v>
      </x:c>
      <x:c r="F32" s="29" t="n">
        <x:v>0</x:v>
      </x:c>
      <x:c r="G32" s="29" t="n">
        <x:v>0</x:v>
      </x:c>
      <x:c r="H32" s="29" t="n">
        <x:v>3</x:v>
      </x:c>
      <x:c r="I32" s="29" t="n">
        <x:v>0</x:v>
      </x:c>
      <x:c r="J32" s="29" t="n">
        <x:v>0</x:v>
      </x:c>
      <x:c r="K32" s="29" t="n">
        <x:v>0</x:v>
      </x:c>
      <x:c r="L32" s="29" t="n">
        <x:v>0</x:v>
      </x:c>
      <x:c r="M32" s="29" t="n">
        <x:v>3</x:v>
      </x:c>
      <x:c r="N32" s="29" t="n">
        <x:v>3</x:v>
      </x:c>
      <x:c r="O32" s="29" t="n">
        <x:v>3</x:v>
      </x:c>
      <x:c r="P32" s="4" t="str">
        <x:v>A</x:v>
      </x:c>
      <x:c r="Q32" s="30" t="n">
        <x:v>0</x:v>
      </x:c>
      <x:c r="R32" s="30" t="n">
        <x:v>0</x:v>
      </x:c>
      <x:c r="S32" s="30" t="n">
        <x:v>3</x:v>
      </x:c>
    </x:row>
    <x:row r="33" ht="24" customHeight="1">
      <x:c r="A33" s="4" t="str">
        <x:v>其他药物及其代谢物</x:v>
      </x:c>
      <x:c r="B33" s="4" t="str">
        <x:v>抗真菌药物</x:v>
      </x:c>
      <x:c r="C33" s="29" t="n">
        <x:v>0</x:v>
      </x:c>
      <x:c r="D33" s="29" t="n">
        <x:v>0</x:v>
      </x:c>
      <x:c r="E33" s="29" t="n">
        <x:v>0</x:v>
      </x:c>
      <x:c r="F33" s="29" t="n">
        <x:v>0</x:v>
      </x:c>
      <x:c r="G33" s="29" t="n">
        <x:v>0</x:v>
      </x:c>
      <x:c r="H33" s="29" t="n">
        <x:v>1</x:v>
      </x:c>
      <x:c r="I33" s="29" t="n">
        <x:v>0</x:v>
      </x:c>
      <x:c r="J33" s="29" t="n">
        <x:v>0</x:v>
      </x:c>
      <x:c r="K33" s="29" t="n">
        <x:v>0</x:v>
      </x:c>
      <x:c r="L33" s="29" t="n">
        <x:v>0</x:v>
      </x:c>
      <x:c r="M33" s="29" t="n">
        <x:v>3</x:v>
      </x:c>
      <x:c r="N33" s="29" t="n">
        <x:v>3</x:v>
      </x:c>
      <x:c r="O33" s="29" t="n">
        <x:v>1</x:v>
      </x:c>
      <x:c r="P33" s="4" t="str">
        <x:v>A</x:v>
      </x:c>
      <x:c r="Q33" s="30" t="n">
        <x:v>2</x:v>
      </x:c>
      <x:c r="R33" s="30" t="n">
        <x:v>2</x:v>
      </x:c>
      <x:c r="S33" s="30" t="n">
        <x:v>3</x:v>
      </x:c>
    </x:row>
    <x:row r="34" ht="24" customHeight="1">
      <x:c r="A34" s="4" t="str">
        <x:v>其他药物及其代谢物</x:v>
      </x:c>
      <x:c r="B34" s="4" t="str">
        <x:v>抗肿瘤药物</x:v>
      </x:c>
      <x:c r="C34" s="29" t="n">
        <x:v>6</x:v>
      </x:c>
      <x:c r="D34" s="29" t="n">
        <x:v>0</x:v>
      </x:c>
      <x:c r="E34" s="29" t="n">
        <x:v>0</x:v>
      </x:c>
      <x:c r="F34" s="29" t="n">
        <x:v>0</x:v>
      </x:c>
      <x:c r="G34" s="29" t="n">
        <x:v>0</x:v>
      </x:c>
      <x:c r="H34" s="29" t="n">
        <x:v>3</x:v>
      </x:c>
      <x:c r="I34" s="29" t="n">
        <x:v>0</x:v>
      </x:c>
      <x:c r="J34" s="29" t="n">
        <x:v>0</x:v>
      </x:c>
      <x:c r="K34" s="29" t="n">
        <x:v>0</x:v>
      </x:c>
      <x:c r="L34" s="29" t="n">
        <x:v>0</x:v>
      </x:c>
      <x:c r="M34" s="29" t="n">
        <x:v>9</x:v>
      </x:c>
      <x:c r="N34" s="29" t="n">
        <x:v>9</x:v>
      </x:c>
      <x:c r="O34" s="29" t="n">
        <x:v>9</x:v>
      </x:c>
      <x:c r="P34" s="4" t="str">
        <x:v>A</x:v>
      </x:c>
      <x:c r="Q34" s="30" t="n">
        <x:v>0</x:v>
      </x:c>
      <x:c r="R34" s="30" t="n">
        <x:v>0</x:v>
      </x:c>
      <x:c r="S34" s="30" t="n">
        <x:v>9</x:v>
      </x:c>
    </x:row>
    <x:row r="35" ht="24" customHeight="1">
      <x:c r="A35" s="4" t="str">
        <x:v>其他药物及其代谢物</x:v>
      </x:c>
      <x:c r="B35" s="4" t="str">
        <x:v>抗组胺药物</x:v>
      </x:c>
      <x:c r="C35" s="29" t="n">
        <x:v>2</x:v>
      </x:c>
      <x:c r="D35" s="29" t="n">
        <x:v>0</x:v>
      </x:c>
      <x:c r="E35" s="29" t="n">
        <x:v>0</x:v>
      </x:c>
      <x:c r="F35" s="29" t="n">
        <x:v>0</x:v>
      </x:c>
      <x:c r="G35" s="29" t="n">
        <x:v>0</x:v>
      </x:c>
      <x:c r="H35" s="29" t="n">
        <x:v>3</x:v>
      </x:c>
      <x:c r="I35" s="29" t="n">
        <x:v>0</x:v>
      </x:c>
      <x:c r="J35" s="29" t="n">
        <x:v>0</x:v>
      </x:c>
      <x:c r="K35" s="29" t="n">
        <x:v>0</x:v>
      </x:c>
      <x:c r="L35" s="29" t="n">
        <x:v>0</x:v>
      </x:c>
      <x:c r="M35" s="29" t="n">
        <x:v>5</x:v>
      </x:c>
      <x:c r="N35" s="29" t="n">
        <x:v>5</x:v>
      </x:c>
      <x:c r="O35" s="29" t="n">
        <x:v>5</x:v>
      </x:c>
      <x:c r="P35" s="4" t="str">
        <x:v>A</x:v>
      </x:c>
      <x:c r="Q35" s="30" t="n">
        <x:v>0</x:v>
      </x:c>
      <x:c r="R35" s="30" t="n">
        <x:v>0</x:v>
      </x:c>
      <x:c r="S35" s="30" t="n">
        <x:v>5</x:v>
      </x:c>
    </x:row>
    <x:row r="36" ht="24" customHeight="1">
      <x:c r="A36" s="4" t="str">
        <x:v>其他药物及其代谢物</x:v>
      </x:c>
      <x:c r="B36" s="4" t="str">
        <x:v>利尿药物</x:v>
      </x:c>
      <x:c r="C36" s="29" t="n">
        <x:v>3</x:v>
      </x:c>
      <x:c r="D36" s="29" t="n">
        <x:v>0</x:v>
      </x:c>
      <x:c r="E36" s="29" t="n">
        <x:v>0</x:v>
      </x:c>
      <x:c r="F36" s="29" t="n">
        <x:v>0</x:v>
      </x:c>
      <x:c r="G36" s="29" t="n">
        <x:v>0</x:v>
      </x:c>
      <x:c r="H36" s="29" t="n">
        <x:v>3</x:v>
      </x:c>
      <x:c r="I36" s="29" t="n">
        <x:v>0</x:v>
      </x:c>
      <x:c r="J36" s="29" t="n">
        <x:v>0</x:v>
      </x:c>
      <x:c r="K36" s="29" t="n">
        <x:v>0</x:v>
      </x:c>
      <x:c r="L36" s="29" t="n">
        <x:v>0</x:v>
      </x:c>
      <x:c r="M36" s="29" t="n">
        <x:v>6</x:v>
      </x:c>
      <x:c r="N36" s="29" t="n">
        <x:v>6</x:v>
      </x:c>
      <x:c r="O36" s="29" t="n">
        <x:v>6</x:v>
      </x:c>
      <x:c r="P36" s="4" t="str">
        <x:v>B、A</x:v>
      </x:c>
      <x:c r="Q36" s="30" t="n">
        <x:v>0</x:v>
      </x:c>
      <x:c r="R36" s="30" t="n">
        <x:v>0</x:v>
      </x:c>
      <x:c r="S36" s="30" t="n">
        <x:v>6</x:v>
      </x:c>
    </x:row>
    <x:row r="37" ht="24" customHeight="1">
      <x:c r="A37" s="4" t="str">
        <x:v>其他药物及其代谢物</x:v>
      </x:c>
      <x:c r="B37" s="4" t="str">
        <x:v>泌尿系统药物</x:v>
      </x:c>
      <x:c r="C37" s="29" t="n">
        <x:v>0</x:v>
      </x:c>
      <x:c r="D37" s="29" t="n">
        <x:v>0</x:v>
      </x:c>
      <x:c r="E37" s="29" t="n">
        <x:v>0</x:v>
      </x:c>
      <x:c r="F37" s="29" t="n">
        <x:v>0</x:v>
      </x:c>
      <x:c r="G37" s="29" t="n">
        <x:v>0</x:v>
      </x:c>
      <x:c r="H37" s="29" t="n">
        <x:v>2</x:v>
      </x:c>
      <x:c r="I37" s="29" t="n">
        <x:v>0</x:v>
      </x:c>
      <x:c r="J37" s="29" t="n">
        <x:v>0</x:v>
      </x:c>
      <x:c r="K37" s="29" t="n">
        <x:v>0</x:v>
      </x:c>
      <x:c r="L37" s="29" t="n">
        <x:v>0</x:v>
      </x:c>
      <x:c r="M37" s="29" t="n">
        <x:v>2</x:v>
      </x:c>
      <x:c r="N37" s="29" t="n">
        <x:v>2</x:v>
      </x:c>
      <x:c r="O37" s="29" t="n">
        <x:v>2</x:v>
      </x:c>
      <x:c r="P37" s="4" t="str">
        <x:v>A</x:v>
      </x:c>
      <x:c r="Q37" s="30" t="n">
        <x:v>0</x:v>
      </x:c>
      <x:c r="R37" s="30" t="n">
        <x:v>0</x:v>
      </x:c>
      <x:c r="S37" s="30" t="n">
        <x:v>2</x:v>
      </x:c>
    </x:row>
    <x:row r="38" ht="24" customHeight="1">
      <x:c r="A38" s="4" t="str">
        <x:v>其他药物及其代谢物</x:v>
      </x:c>
      <x:c r="B38" s="4" t="str">
        <x:v>免疫抑制药物</x:v>
      </x:c>
      <x:c r="C38" s="29" t="n">
        <x:v>0</x:v>
      </x:c>
      <x:c r="D38" s="29" t="n">
        <x:v>0</x:v>
      </x:c>
      <x:c r="E38" s="29" t="n">
        <x:v>0</x:v>
      </x:c>
      <x:c r="F38" s="29" t="n">
        <x:v>0</x:v>
      </x:c>
      <x:c r="G38" s="29" t="n">
        <x:v>0</x:v>
      </x:c>
      <x:c r="H38" s="29" t="n">
        <x:v>3</x:v>
      </x:c>
      <x:c r="I38" s="29" t="n">
        <x:v>0</x:v>
      </x:c>
      <x:c r="J38" s="29" t="n">
        <x:v>0</x:v>
      </x:c>
      <x:c r="K38" s="29" t="n">
        <x:v>0</x:v>
      </x:c>
      <x:c r="L38" s="29" t="n">
        <x:v>0</x:v>
      </x:c>
      <x:c r="M38" s="29" t="n">
        <x:v>3</x:v>
      </x:c>
      <x:c r="N38" s="29" t="n">
        <x:v>3</x:v>
      </x:c>
      <x:c r="O38" s="29" t="n">
        <x:v>3</x:v>
      </x:c>
      <x:c r="P38" s="4" t="str">
        <x:v>A</x:v>
      </x:c>
      <x:c r="Q38" s="30" t="n">
        <x:v>0</x:v>
      </x:c>
      <x:c r="R38" s="30" t="n">
        <x:v>0</x:v>
      </x:c>
      <x:c r="S38" s="30" t="n">
        <x:v>3</x:v>
      </x:c>
    </x:row>
    <x:row r="39" ht="24" customHeight="1">
      <x:c r="A39" s="4" t="str">
        <x:v>其他药物及其代谢物</x:v>
      </x:c>
      <x:c r="B39" s="4" t="str">
        <x:v>其他药物及代谢物（待细分）</x:v>
      </x:c>
      <x:c r="C39" s="29" t="n">
        <x:v>31</x:v>
      </x:c>
      <x:c r="D39" s="29" t="n">
        <x:v>0</x:v>
      </x:c>
      <x:c r="E39" s="29" t="n">
        <x:v>0</x:v>
      </x:c>
      <x:c r="F39" s="29" t="n">
        <x:v>0</x:v>
      </x:c>
      <x:c r="G39" s="29" t="n">
        <x:v>0</x:v>
      </x:c>
      <x:c r="H39" s="29" t="n">
        <x:v>0</x:v>
      </x:c>
      <x:c r="I39" s="29" t="n">
        <x:v>0</x:v>
      </x:c>
      <x:c r="J39" s="29" t="n">
        <x:v>0</x:v>
      </x:c>
      <x:c r="K39" s="29" t="n">
        <x:v>0</x:v>
      </x:c>
      <x:c r="L39" s="29" t="n">
        <x:v>0</x:v>
      </x:c>
      <x:c r="M39" s="29" t="n">
        <x:v>47</x:v>
      </x:c>
      <x:c r="N39" s="29" t="n">
        <x:v>46</x:v>
      </x:c>
      <x:c r="O39" s="29" t="n">
        <x:v>31</x:v>
      </x:c>
      <x:c r="P39" s="4" t="str">
        <x:v>A</x:v>
      </x:c>
      <x:c r="Q39" s="30" t="n">
        <x:v>15</x:v>
      </x:c>
      <x:c r="R39" s="30" t="n">
        <x:v>17</x:v>
      </x:c>
      <x:c r="S39" s="30" t="n">
        <x:v>46</x:v>
      </x:c>
    </x:row>
    <x:row r="40" ht="24" customHeight="1">
      <x:c r="A40" s="4" t="str">
        <x:v>其他药物及其代谢物</x:v>
      </x:c>
      <x:c r="B40" s="4" t="str">
        <x:v>双胍类降糖药</x:v>
      </x:c>
      <x:c r="C40" s="29" t="n">
        <x:v>1</x:v>
      </x:c>
      <x:c r="D40" s="29" t="n">
        <x:v>0</x:v>
      </x:c>
      <x:c r="E40" s="29" t="n">
        <x:v>0</x:v>
      </x:c>
      <x:c r="F40" s="29" t="n">
        <x:v>0</x:v>
      </x:c>
      <x:c r="G40" s="29" t="n">
        <x:v>0</x:v>
      </x:c>
      <x:c r="H40" s="29" t="n">
        <x:v>0</x:v>
      </x:c>
      <x:c r="I40" s="29" t="n">
        <x:v>0</x:v>
      </x:c>
      <x:c r="J40" s="29" t="n">
        <x:v>0</x:v>
      </x:c>
      <x:c r="K40" s="29" t="n">
        <x:v>0</x:v>
      </x:c>
      <x:c r="L40" s="29" t="n">
        <x:v>0</x:v>
      </x:c>
      <x:c r="M40" s="29" t="n">
        <x:v>1</x:v>
      </x:c>
      <x:c r="N40" s="29" t="n">
        <x:v>1</x:v>
      </x:c>
      <x:c r="O40" s="29" t="n">
        <x:v>1</x:v>
      </x:c>
      <x:c r="P40" s="4" t="str">
        <x:v>I</x:v>
      </x:c>
      <x:c r="Q40" s="30" t="n">
        <x:v>0</x:v>
      </x:c>
      <x:c r="R40" s="30" t="n">
        <x:v>0</x:v>
      </x:c>
      <x:c r="S40" s="30" t="n">
        <x:v>1</x:v>
      </x:c>
    </x:row>
    <x:row r="41" ht="24" customHeight="1">
      <x:c r="A41" s="4" t="str">
        <x:v>其他药物及其代谢物</x:v>
      </x:c>
      <x:c r="B41" s="4" t="str">
        <x:v>维甲酸类药物</x:v>
      </x:c>
      <x:c r="C41" s="29" t="n">
        <x:v>0</x:v>
      </x:c>
      <x:c r="D41" s="29" t="n">
        <x:v>0</x:v>
      </x:c>
      <x:c r="E41" s="29" t="n">
        <x:v>0</x:v>
      </x:c>
      <x:c r="F41" s="29" t="n">
        <x:v>0</x:v>
      </x:c>
      <x:c r="G41" s="29" t="n">
        <x:v>0</x:v>
      </x:c>
      <x:c r="H41" s="29" t="n">
        <x:v>1</x:v>
      </x:c>
      <x:c r="I41" s="29" t="n">
        <x:v>0</x:v>
      </x:c>
      <x:c r="J41" s="29" t="n">
        <x:v>0</x:v>
      </x:c>
      <x:c r="K41" s="29" t="n">
        <x:v>0</x:v>
      </x:c>
      <x:c r="L41" s="29" t="n">
        <x:v>0</x:v>
      </x:c>
      <x:c r="M41" s="29" t="n">
        <x:v>1</x:v>
      </x:c>
      <x:c r="N41" s="29" t="n">
        <x:v>1</x:v>
      </x:c>
      <x:c r="O41" s="29" t="n">
        <x:v>1</x:v>
      </x:c>
      <x:c r="P41" s="4" t="str">
        <x:v>A</x:v>
      </x:c>
      <x:c r="Q41" s="30" t="n">
        <x:v>0</x:v>
      </x:c>
      <x:c r="R41" s="30" t="n">
        <x:v>0</x:v>
      </x:c>
      <x:c r="S41" s="30" t="n">
        <x:v>1</x:v>
      </x:c>
    </x:row>
    <x:row r="42" ht="24" customHeight="1">
      <x:c r="A42" s="4" t="str">
        <x:v>其他药物及其代谢物</x:v>
      </x:c>
      <x:c r="B42" s="4" t="str">
        <x:v>胃肠道药物</x:v>
      </x:c>
      <x:c r="C42" s="29" t="n">
        <x:v>7</x:v>
      </x:c>
      <x:c r="D42" s="29" t="n">
        <x:v>0</x:v>
      </x:c>
      <x:c r="E42" s="29" t="n">
        <x:v>0</x:v>
      </x:c>
      <x:c r="F42" s="29" t="n">
        <x:v>0</x:v>
      </x:c>
      <x:c r="G42" s="29" t="n">
        <x:v>0</x:v>
      </x:c>
      <x:c r="H42" s="29" t="n">
        <x:v>2</x:v>
      </x:c>
      <x:c r="I42" s="29" t="n">
        <x:v>0</x:v>
      </x:c>
      <x:c r="J42" s="29" t="n">
        <x:v>0</x:v>
      </x:c>
      <x:c r="K42" s="29" t="n">
        <x:v>0</x:v>
      </x:c>
      <x:c r="L42" s="29" t="n">
        <x:v>0</x:v>
      </x:c>
      <x:c r="M42" s="29" t="n">
        <x:v>9</x:v>
      </x:c>
      <x:c r="N42" s="29" t="n">
        <x:v>9</x:v>
      </x:c>
      <x:c r="O42" s="29" t="n">
        <x:v>9</x:v>
      </x:c>
      <x:c r="P42" s="4" t="str">
        <x:v>A</x:v>
      </x:c>
      <x:c r="Q42" s="30" t="n">
        <x:v>0</x:v>
      </x:c>
      <x:c r="R42" s="30" t="n">
        <x:v>2</x:v>
      </x:c>
      <x:c r="S42" s="30" t="n">
        <x:v>9</x:v>
      </x:c>
    </x:row>
    <x:row r="43" ht="24" customHeight="1">
      <x:c r="A43" s="4" t="str">
        <x:v>其他药物及其代谢物</x:v>
      </x:c>
      <x:c r="B43" s="4" t="str">
        <x:v>消炎镇痛药物</x:v>
      </x:c>
      <x:c r="C43" s="29" t="n">
        <x:v>16</x:v>
      </x:c>
      <x:c r="D43" s="29" t="n">
        <x:v>0</x:v>
      </x:c>
      <x:c r="E43" s="29" t="n">
        <x:v>0</x:v>
      </x:c>
      <x:c r="F43" s="29" t="n">
        <x:v>0</x:v>
      </x:c>
      <x:c r="G43" s="29" t="n">
        <x:v>7</x:v>
      </x:c>
      <x:c r="H43" s="29" t="n">
        <x:v>4</x:v>
      </x:c>
      <x:c r="I43" s="29" t="n">
        <x:v>0</x:v>
      </x:c>
      <x:c r="J43" s="29" t="n">
        <x:v>0</x:v>
      </x:c>
      <x:c r="K43" s="29" t="n">
        <x:v>0</x:v>
      </x:c>
      <x:c r="L43" s="29" t="n">
        <x:v>0</x:v>
      </x:c>
      <x:c r="M43" s="29" t="n">
        <x:v>27</x:v>
      </x:c>
      <x:c r="N43" s="29" t="n">
        <x:v>21</x:v>
      </x:c>
      <x:c r="O43" s="29" t="n">
        <x:v>21</x:v>
      </x:c>
      <x:c r="P43" s="4" t="str">
        <x:v>B、A</x:v>
      </x:c>
      <x:c r="Q43" s="30" t="n">
        <x:v>0</x:v>
      </x:c>
      <x:c r="R43" s="30" t="n">
        <x:v>2</x:v>
      </x:c>
      <x:c r="S43" s="30" t="n">
        <x:v>27</x:v>
      </x:c>
    </x:row>
    <x:row r="44" ht="24" customHeight="1">
      <x:c r="A44" s="4" t="str">
        <x:v>其他药物及其代谢物</x:v>
      </x:c>
      <x:c r="B44" s="4" t="str">
        <x:v>心血管药物</x:v>
      </x:c>
      <x:c r="C44" s="29" t="n">
        <x:v>0</x:v>
      </x:c>
      <x:c r="D44" s="29" t="n">
        <x:v>0</x:v>
      </x:c>
      <x:c r="E44" s="29" t="n">
        <x:v>0</x:v>
      </x:c>
      <x:c r="F44" s="29" t="n">
        <x:v>0</x:v>
      </x:c>
      <x:c r="G44" s="29" t="n">
        <x:v>0</x:v>
      </x:c>
      <x:c r="H44" s="29" t="n">
        <x:v>24</x:v>
      </x:c>
      <x:c r="I44" s="29" t="n">
        <x:v>0</x:v>
      </x:c>
      <x:c r="J44" s="29" t="n">
        <x:v>0</x:v>
      </x:c>
      <x:c r="K44" s="29" t="n">
        <x:v>0</x:v>
      </x:c>
      <x:c r="L44" s="29" t="n">
        <x:v>0</x:v>
      </x:c>
      <x:c r="M44" s="29" t="n">
        <x:v>24</x:v>
      </x:c>
      <x:c r="N44" s="29" t="n">
        <x:v>24</x:v>
      </x:c>
      <x:c r="O44" s="29" t="n">
        <x:v>24</x:v>
      </x:c>
      <x:c r="P44" s="4" t="str">
        <x:v>A</x:v>
      </x:c>
      <x:c r="Q44" s="30" t="n">
        <x:v>0</x:v>
      </x:c>
      <x:c r="R44" s="30" t="n">
        <x:v>1</x:v>
      </x:c>
      <x:c r="S44" s="30" t="n">
        <x:v>24</x:v>
      </x:c>
    </x:row>
    <x:row r="45" ht="24" customHeight="1">
      <x:c r="A45" s="4" t="str">
        <x:v>其他药物及其代谢物</x:v>
      </x:c>
      <x:c r="B45" s="4" t="str">
        <x:v>烟碱类代谢物</x:v>
      </x:c>
      <x:c r="C45" s="29" t="n">
        <x:v>1</x:v>
      </x:c>
      <x:c r="D45" s="29" t="n">
        <x:v>0</x:v>
      </x:c>
      <x:c r="E45" s="29" t="n">
        <x:v>0</x:v>
      </x:c>
      <x:c r="F45" s="29" t="n">
        <x:v>0</x:v>
      </x:c>
      <x:c r="G45" s="29" t="n">
        <x:v>0</x:v>
      </x:c>
      <x:c r="H45" s="29" t="n">
        <x:v>0</x:v>
      </x:c>
      <x:c r="I45" s="29" t="n">
        <x:v>0</x:v>
      </x:c>
      <x:c r="J45" s="29" t="n">
        <x:v>0</x:v>
      </x:c>
      <x:c r="K45" s="29" t="n">
        <x:v>0</x:v>
      </x:c>
      <x:c r="L45" s="29" t="n">
        <x:v>0</x:v>
      </x:c>
      <x:c r="M45" s="29" t="n">
        <x:v>1</x:v>
      </x:c>
      <x:c r="N45" s="29" t="n">
        <x:v>1</x:v>
      </x:c>
      <x:c r="O45" s="29" t="n">
        <x:v>1</x:v>
      </x:c>
      <x:c r="P45" s="4" t="str">
        <x:v>A</x:v>
      </x:c>
      <x:c r="Q45" s="30" t="n">
        <x:v>0</x:v>
      </x:c>
      <x:c r="R45" s="30" t="n">
        <x:v>0</x:v>
      </x:c>
      <x:c r="S45" s="30" t="n">
        <x:v>1</x:v>
      </x:c>
    </x:row>
    <x:row r="46" ht="24" customHeight="1">
      <x:c r="A46" s="4" t="str">
        <x:v>其他药物及其代谢物</x:v>
      </x:c>
      <x:c r="B46" s="4" t="str">
        <x:v>镇咳药物</x:v>
      </x:c>
      <x:c r="C46" s="29" t="n">
        <x:v>0</x:v>
      </x:c>
      <x:c r="D46" s="29" t="n">
        <x:v>0</x:v>
      </x:c>
      <x:c r="E46" s="29" t="n">
        <x:v>0</x:v>
      </x:c>
      <x:c r="F46" s="29" t="n">
        <x:v>0</x:v>
      </x:c>
      <x:c r="G46" s="29" t="n">
        <x:v>0</x:v>
      </x:c>
      <x:c r="H46" s="29" t="n">
        <x:v>1</x:v>
      </x:c>
      <x:c r="I46" s="29" t="n">
        <x:v>0</x:v>
      </x:c>
      <x:c r="J46" s="29" t="n">
        <x:v>0</x:v>
      </x:c>
      <x:c r="K46" s="29" t="n">
        <x:v>0</x:v>
      </x:c>
      <x:c r="L46" s="29" t="n">
        <x:v>0</x:v>
      </x:c>
      <x:c r="M46" s="29" t="n">
        <x:v>1</x:v>
      </x:c>
      <x:c r="N46" s="29" t="n">
        <x:v>1</x:v>
      </x:c>
      <x:c r="O46" s="29" t="n">
        <x:v>1</x:v>
      </x:c>
      <x:c r="P46" s="4" t="str">
        <x:v>A</x:v>
      </x:c>
      <x:c r="Q46" s="30" t="n">
        <x:v>0</x:v>
      </x:c>
      <x:c r="R46" s="30" t="n">
        <x:v>0</x:v>
      </x:c>
      <x:c r="S46" s="30" t="n">
        <x:v>1</x:v>
      </x:c>
    </x:row>
    <x:row r="47" ht="24" customHeight="1">
      <x:c r="A47" s="4" t="str">
        <x:v>其他药物及其代谢物</x:v>
      </x:c>
      <x:c r="B47" s="4" t="str">
        <x:v>镇痛药物</x:v>
      </x:c>
      <x:c r="C47" s="29" t="n">
        <x:v>0</x:v>
      </x:c>
      <x:c r="D47" s="29" t="n">
        <x:v>0</x:v>
      </x:c>
      <x:c r="E47" s="29" t="n">
        <x:v>0</x:v>
      </x:c>
      <x:c r="F47" s="29" t="n">
        <x:v>0</x:v>
      </x:c>
      <x:c r="G47" s="29" t="n">
        <x:v>0</x:v>
      </x:c>
      <x:c r="H47" s="29" t="n">
        <x:v>1</x:v>
      </x:c>
      <x:c r="I47" s="29" t="n">
        <x:v>0</x:v>
      </x:c>
      <x:c r="J47" s="29" t="n">
        <x:v>0</x:v>
      </x:c>
      <x:c r="K47" s="29" t="n">
        <x:v>0</x:v>
      </x:c>
      <x:c r="L47" s="29" t="n">
        <x:v>0</x:v>
      </x:c>
      <x:c r="M47" s="29" t="n">
        <x:v>1</x:v>
      </x:c>
      <x:c r="N47" s="29" t="n">
        <x:v>1</x:v>
      </x:c>
      <x:c r="O47" s="29" t="n">
        <x:v>1</x:v>
      </x:c>
      <x:c r="P47" s="4" t="str">
        <x:v>A</x:v>
      </x:c>
      <x:c r="Q47" s="30" t="n">
        <x:v>0</x:v>
      </x:c>
      <x:c r="R47" s="30" t="n">
        <x:v>0</x:v>
      </x:c>
      <x:c r="S47" s="30" t="n">
        <x:v>1</x:v>
      </x:c>
    </x:row>
    <x:row r="48" ht="24" customHeight="1">
      <x:c r="A48" s="4" t="str">
        <x:v>其他药物及其代谢物</x:v>
      </x:c>
      <x:c r="B48" s="4" t="str">
        <x:v>β受体激动剂</x:v>
      </x:c>
      <x:c r="C48" s="29" t="n">
        <x:v>6</x:v>
      </x:c>
      <x:c r="D48" s="29" t="n">
        <x:v>0</x:v>
      </x:c>
      <x:c r="E48" s="29" t="n">
        <x:v>0</x:v>
      </x:c>
      <x:c r="F48" s="29" t="n">
        <x:v>0</x:v>
      </x:c>
      <x:c r="G48" s="29" t="n">
        <x:v>0</x:v>
      </x:c>
      <x:c r="H48" s="29" t="n">
        <x:v>0</x:v>
      </x:c>
      <x:c r="I48" s="29" t="n">
        <x:v>0</x:v>
      </x:c>
      <x:c r="J48" s="29" t="n">
        <x:v>0</x:v>
      </x:c>
      <x:c r="K48" s="29" t="n">
        <x:v>0</x:v>
      </x:c>
      <x:c r="L48" s="29" t="n">
        <x:v>0</x:v>
      </x:c>
      <x:c r="M48" s="29" t="n">
        <x:v>6</x:v>
      </x:c>
      <x:c r="N48" s="29" t="n">
        <x:v>6</x:v>
      </x:c>
      <x:c r="O48" s="29" t="n">
        <x:v>6</x:v>
      </x:c>
      <x:c r="P48" s="4" t="str">
        <x:v>A</x:v>
      </x:c>
      <x:c r="Q48" s="30" t="n">
        <x:v>0</x:v>
      </x:c>
      <x:c r="R48" s="30" t="n">
        <x:v>0</x:v>
      </x:c>
      <x:c r="S48" s="30" t="n">
        <x:v>6</x:v>
      </x:c>
    </x:row>
    <x:row r="49" ht="24" customHeight="1">
      <x:c r="A49" s="4" t="str">
        <x:v>其他药物及其代谢物</x:v>
      </x:c>
      <x:c r="B49" s="4" t="str">
        <x:v>β受体阻滞剂</x:v>
      </x:c>
      <x:c r="C49" s="29" t="n">
        <x:v>11</x:v>
      </x:c>
      <x:c r="D49" s="29" t="n">
        <x:v>0</x:v>
      </x:c>
      <x:c r="E49" s="29" t="n">
        <x:v>0</x:v>
      </x:c>
      <x:c r="F49" s="29" t="n">
        <x:v>0</x:v>
      </x:c>
      <x:c r="G49" s="29" t="n">
        <x:v>5</x:v>
      </x:c>
      <x:c r="H49" s="29" t="n">
        <x:v>0</x:v>
      </x:c>
      <x:c r="I49" s="29" t="n">
        <x:v>0</x:v>
      </x:c>
      <x:c r="J49" s="29" t="n">
        <x:v>0</x:v>
      </x:c>
      <x:c r="K49" s="29" t="n">
        <x:v>0</x:v>
      </x:c>
      <x:c r="L49" s="29" t="n">
        <x:v>0</x:v>
      </x:c>
      <x:c r="M49" s="29" t="n">
        <x:v>16</x:v>
      </x:c>
      <x:c r="N49" s="29" t="n">
        <x:v>11</x:v>
      </x:c>
      <x:c r="O49" s="29" t="n">
        <x:v>11</x:v>
      </x:c>
      <x:c r="P49" s="4" t="str">
        <x:v>A</x:v>
      </x:c>
      <x:c r="Q49" s="30" t="n">
        <x:v>0</x:v>
      </x:c>
      <x:c r="R49" s="30" t="n">
        <x:v>3</x:v>
      </x:c>
      <x:c r="S49" s="30" t="n">
        <x:v>16</x:v>
      </x:c>
    </x:row>
    <x:row r="50" ht="24" customHeight="1">
      <x:c r="A50" s="4" t="str">
        <x:v>激素及相关药物</x:v>
      </x:c>
      <x:c r="B50" s="4" t="str">
        <x:v>非甾体合成雌激素</x:v>
      </x:c>
      <x:c r="C50" s="29" t="n">
        <x:v>1</x:v>
      </x:c>
      <x:c r="D50" s="29" t="n">
        <x:v>0</x:v>
      </x:c>
      <x:c r="E50" s="29" t="n">
        <x:v>0</x:v>
      </x:c>
      <x:c r="F50" s="29" t="n">
        <x:v>0</x:v>
      </x:c>
      <x:c r="G50" s="29" t="n">
        <x:v>1</x:v>
      </x:c>
      <x:c r="H50" s="29" t="n">
        <x:v>0</x:v>
      </x:c>
      <x:c r="I50" s="29" t="n">
        <x:v>0</x:v>
      </x:c>
      <x:c r="J50" s="29" t="n">
        <x:v>0</x:v>
      </x:c>
      <x:c r="K50" s="29" t="n">
        <x:v>0</x:v>
      </x:c>
      <x:c r="L50" s="29" t="n">
        <x:v>0</x:v>
      </x:c>
      <x:c r="M50" s="29" t="n">
        <x:v>2</x:v>
      </x:c>
      <x:c r="N50" s="29" t="n">
        <x:v>1</x:v>
      </x:c>
      <x:c r="O50" s="29" t="n">
        <x:v>1</x:v>
      </x:c>
      <x:c r="P50" s="4" t="str">
        <x:v>E</x:v>
      </x:c>
      <x:c r="Q50" s="30" t="n">
        <x:v>0</x:v>
      </x:c>
      <x:c r="R50" s="30" t="n">
        <x:v>0</x:v>
      </x:c>
      <x:c r="S50" s="30" t="n">
        <x:v>2</x:v>
      </x:c>
    </x:row>
    <x:row r="51" ht="24" customHeight="1">
      <x:c r="A51" s="4" t="str">
        <x:v>激素及相关药物</x:v>
      </x:c>
      <x:c r="B51" s="4" t="str">
        <x:v>糖皮质激素类</x:v>
      </x:c>
      <x:c r="C51" s="29" t="n">
        <x:v>3</x:v>
      </x:c>
      <x:c r="D51" s="29" t="n">
        <x:v>0</x:v>
      </x:c>
      <x:c r="E51" s="29" t="n">
        <x:v>0</x:v>
      </x:c>
      <x:c r="F51" s="29" t="n">
        <x:v>0</x:v>
      </x:c>
      <x:c r="G51" s="29" t="n">
        <x:v>0</x:v>
      </x:c>
      <x:c r="H51" s="29" t="n">
        <x:v>0</x:v>
      </x:c>
      <x:c r="I51" s="29" t="n">
        <x:v>0</x:v>
      </x:c>
      <x:c r="J51" s="29" t="n">
        <x:v>0</x:v>
      </x:c>
      <x:c r="K51" s="29" t="n">
        <x:v>0</x:v>
      </x:c>
      <x:c r="L51" s="29" t="n">
        <x:v>0</x:v>
      </x:c>
      <x:c r="M51" s="29" t="n">
        <x:v>6</x:v>
      </x:c>
      <x:c r="N51" s="29" t="n">
        <x:v>6</x:v>
      </x:c>
      <x:c r="O51" s="29" t="n">
        <x:v>3</x:v>
      </x:c>
      <x:c r="P51" s="4" t="str">
        <x:v>E</x:v>
      </x:c>
      <x:c r="Q51" s="30" t="n">
        <x:v>3</x:v>
      </x:c>
      <x:c r="R51" s="30" t="n">
        <x:v>5</x:v>
      </x:c>
      <x:c r="S51" s="30" t="n">
        <x:v>6</x:v>
      </x:c>
    </x:row>
    <x:row r="52" ht="24" customHeight="1">
      <x:c r="A52" s="4" t="str">
        <x:v>激素及相关药物</x:v>
      </x:c>
      <x:c r="B52" s="4" t="str">
        <x:v>雄激素类</x:v>
      </x:c>
      <x:c r="C52" s="29" t="n">
        <x:v>2</x:v>
      </x:c>
      <x:c r="D52" s="29" t="n">
        <x:v>0</x:v>
      </x:c>
      <x:c r="E52" s="29" t="n">
        <x:v>0</x:v>
      </x:c>
      <x:c r="F52" s="29" t="n">
        <x:v>0</x:v>
      </x:c>
      <x:c r="G52" s="29" t="n">
        <x:v>0</x:v>
      </x:c>
      <x:c r="H52" s="29" t="n">
        <x:v>0</x:v>
      </x:c>
      <x:c r="I52" s="29" t="n">
        <x:v>0</x:v>
      </x:c>
      <x:c r="J52" s="29" t="n">
        <x:v>0</x:v>
      </x:c>
      <x:c r="K52" s="29" t="n">
        <x:v>0</x:v>
      </x:c>
      <x:c r="L52" s="29" t="n">
        <x:v>0</x:v>
      </x:c>
      <x:c r="M52" s="29" t="n">
        <x:v>6</x:v>
      </x:c>
      <x:c r="N52" s="29" t="n">
        <x:v>6</x:v>
      </x:c>
      <x:c r="O52" s="29" t="n">
        <x:v>2</x:v>
      </x:c>
      <x:c r="P52" s="4" t="str">
        <x:v>E</x:v>
      </x:c>
      <x:c r="Q52" s="30" t="n">
        <x:v>4</x:v>
      </x:c>
      <x:c r="R52" s="30" t="n">
        <x:v>5</x:v>
      </x:c>
      <x:c r="S52" s="30" t="n">
        <x:v>6</x:v>
      </x:c>
    </x:row>
    <x:row r="53" ht="24" customHeight="1">
      <x:c r="A53" s="4" t="str">
        <x:v>激素及相关药物</x:v>
      </x:c>
      <x:c r="B53" s="4" t="str">
        <x:v>孕激素类</x:v>
      </x:c>
      <x:c r="C53" s="29" t="n">
        <x:v>0</x:v>
      </x:c>
      <x:c r="D53" s="29" t="n">
        <x:v>0</x:v>
      </x:c>
      <x:c r="E53" s="29" t="n">
        <x:v>0</x:v>
      </x:c>
      <x:c r="F53" s="29" t="n">
        <x:v>0</x:v>
      </x:c>
      <x:c r="G53" s="29" t="n">
        <x:v>1</x:v>
      </x:c>
      <x:c r="H53" s="29" t="n">
        <x:v>0</x:v>
      </x:c>
      <x:c r="I53" s="29" t="n">
        <x:v>0</x:v>
      </x:c>
      <x:c r="J53" s="29" t="n">
        <x:v>0</x:v>
      </x:c>
      <x:c r="K53" s="29" t="n">
        <x:v>0</x:v>
      </x:c>
      <x:c r="L53" s="29" t="n">
        <x:v>0</x:v>
      </x:c>
      <x:c r="M53" s="29" t="n">
        <x:v>15</x:v>
      </x:c>
      <x:c r="N53" s="29" t="n">
        <x:v>15</x:v>
      </x:c>
      <x:c r="O53" s="29" t="n">
        <x:v>1</x:v>
      </x:c>
      <x:c r="P53" s="4" t="str">
        <x:v>E</x:v>
      </x:c>
      <x:c r="Q53" s="30" t="n">
        <x:v>14</x:v>
      </x:c>
      <x:c r="R53" s="30" t="n">
        <x:v>14</x:v>
      </x:c>
      <x:c r="S53" s="30" t="n">
        <x:v>15</x:v>
      </x:c>
    </x:row>
    <x:row r="54" ht="24" customHeight="1">
      <x:c r="A54" s="4" t="str">
        <x:v>激素及相关药物</x:v>
      </x:c>
      <x:c r="B54" s="4" t="str">
        <x:v>甾体雌激素及结合物</x:v>
      </x:c>
      <x:c r="C54" s="29" t="n">
        <x:v>7</x:v>
      </x:c>
      <x:c r="D54" s="29" t="n">
        <x:v>0</x:v>
      </x:c>
      <x:c r="E54" s="29" t="n">
        <x:v>0</x:v>
      </x:c>
      <x:c r="F54" s="29" t="n">
        <x:v>0</x:v>
      </x:c>
      <x:c r="G54" s="29" t="n">
        <x:v>4</x:v>
      </x:c>
      <x:c r="H54" s="29" t="n">
        <x:v>0</x:v>
      </x:c>
      <x:c r="I54" s="29" t="n">
        <x:v>0</x:v>
      </x:c>
      <x:c r="J54" s="29" t="n">
        <x:v>0</x:v>
      </x:c>
      <x:c r="K54" s="29" t="n">
        <x:v>0</x:v>
      </x:c>
      <x:c r="L54" s="29" t="n">
        <x:v>0</x:v>
      </x:c>
      <x:c r="M54" s="29" t="n">
        <x:v>16</x:v>
      </x:c>
      <x:c r="N54" s="29" t="n">
        <x:v>12</x:v>
      </x:c>
      <x:c r="O54" s="29" t="n">
        <x:v>7</x:v>
      </x:c>
      <x:c r="P54" s="4" t="str">
        <x:v>E</x:v>
      </x:c>
      <x:c r="Q54" s="30" t="n">
        <x:v>5</x:v>
      </x:c>
      <x:c r="R54" s="30" t="n">
        <x:v>7</x:v>
      </x:c>
      <x:c r="S54" s="30" t="n">
        <x:v>16</x:v>
      </x:c>
    </x:row>
    <x:row r="55" ht="24" customHeight="1">
      <x:c r="A55" s="4" t="str">
        <x:v>农药及其转化产物</x:v>
      </x:c>
      <x:c r="B55" s="4" t="str">
        <x:v>除草剂</x:v>
      </x:c>
      <x:c r="C55" s="29" t="n">
        <x:v>0</x:v>
      </x:c>
      <x:c r="D55" s="29" t="n">
        <x:v>0</x:v>
      </x:c>
      <x:c r="E55" s="29" t="n">
        <x:v>0</x:v>
      </x:c>
      <x:c r="F55" s="29" t="n">
        <x:v>0</x:v>
      </x:c>
      <x:c r="G55" s="29" t="n">
        <x:v>1</x:v>
      </x:c>
      <x:c r="H55" s="29" t="n">
        <x:v>0</x:v>
      </x:c>
      <x:c r="I55" s="29" t="n">
        <x:v>27</x:v>
      </x:c>
      <x:c r="J55" s="29" t="n">
        <x:v>0</x:v>
      </x:c>
      <x:c r="K55" s="29" t="n">
        <x:v>0</x:v>
      </x:c>
      <x:c r="L55" s="29" t="n">
        <x:v>0</x:v>
      </x:c>
      <x:c r="M55" s="29" t="n">
        <x:v>28</x:v>
      </x:c>
      <x:c r="N55" s="29" t="n">
        <x:v>28</x:v>
      </x:c>
      <x:c r="O55" s="29" t="n">
        <x:v>28</x:v>
      </x:c>
      <x:c r="P55" s="4" t="str">
        <x:v>A</x:v>
      </x:c>
      <x:c r="Q55" s="30" t="n">
        <x:v>0</x:v>
      </x:c>
      <x:c r="R55" s="30" t="n">
        <x:v>0</x:v>
      </x:c>
      <x:c r="S55" s="30" t="n">
        <x:v>28</x:v>
      </x:c>
    </x:row>
    <x:row r="56" ht="24" customHeight="1">
      <x:c r="A56" s="4" t="str">
        <x:v>农药及其转化产物</x:v>
      </x:c>
      <x:c r="B56" s="4" t="str">
        <x:v>除草剂及转化产物</x:v>
      </x:c>
      <x:c r="C56" s="29" t="n">
        <x:v>21</x:v>
      </x:c>
      <x:c r="D56" s="29" t="n">
        <x:v>0</x:v>
      </x:c>
      <x:c r="E56" s="29" t="n">
        <x:v>0</x:v>
      </x:c>
      <x:c r="F56" s="29" t="n">
        <x:v>0</x:v>
      </x:c>
      <x:c r="G56" s="29" t="n">
        <x:v>0</x:v>
      </x:c>
      <x:c r="H56" s="29" t="n">
        <x:v>0</x:v>
      </x:c>
      <x:c r="I56" s="29" t="n">
        <x:v>0</x:v>
      </x:c>
      <x:c r="J56" s="29" t="n">
        <x:v>0</x:v>
      </x:c>
      <x:c r="K56" s="29" t="n">
        <x:v>0</x:v>
      </x:c>
      <x:c r="L56" s="29" t="n">
        <x:v>0</x:v>
      </x:c>
      <x:c r="M56" s="29" t="n">
        <x:v>21</x:v>
      </x:c>
      <x:c r="N56" s="29" t="n">
        <x:v>21</x:v>
      </x:c>
      <x:c r="O56" s="29" t="n">
        <x:v>21</x:v>
      </x:c>
      <x:c r="P56" s="4" t="str">
        <x:v>B、A</x:v>
      </x:c>
      <x:c r="Q56" s="30" t="n">
        <x:v>0</x:v>
      </x:c>
      <x:c r="R56" s="30" t="n">
        <x:v>0</x:v>
      </x:c>
      <x:c r="S56" s="30" t="n">
        <x:v>21</x:v>
      </x:c>
    </x:row>
    <x:row r="57" ht="24" customHeight="1">
      <x:c r="A57" s="4" t="str">
        <x:v>农药及其转化产物</x:v>
      </x:c>
      <x:c r="B57" s="4" t="str">
        <x:v>抗植物病毒剂</x:v>
      </x:c>
      <x:c r="C57" s="29" t="n">
        <x:v>0</x:v>
      </x:c>
      <x:c r="D57" s="29" t="n">
        <x:v>0</x:v>
      </x:c>
      <x:c r="E57" s="29" t="n">
        <x:v>0</x:v>
      </x:c>
      <x:c r="F57" s="29" t="n">
        <x:v>0</x:v>
      </x:c>
      <x:c r="G57" s="29" t="n">
        <x:v>0</x:v>
      </x:c>
      <x:c r="H57" s="29" t="n">
        <x:v>0</x:v>
      </x:c>
      <x:c r="I57" s="29" t="n">
        <x:v>1</x:v>
      </x:c>
      <x:c r="J57" s="29" t="n">
        <x:v>0</x:v>
      </x:c>
      <x:c r="K57" s="29" t="n">
        <x:v>0</x:v>
      </x:c>
      <x:c r="L57" s="29" t="n">
        <x:v>0</x:v>
      </x:c>
      <x:c r="M57" s="29" t="n">
        <x:v>1</x:v>
      </x:c>
      <x:c r="N57" s="29" t="n">
        <x:v>1</x:v>
      </x:c>
      <x:c r="O57" s="29" t="n">
        <x:v>1</x:v>
      </x:c>
      <x:c r="P57" s="4" t="str">
        <x:v>A</x:v>
      </x:c>
      <x:c r="Q57" s="30" t="n">
        <x:v>0</x:v>
      </x:c>
      <x:c r="R57" s="30" t="n">
        <x:v>0</x:v>
      </x:c>
      <x:c r="S57" s="30" t="n">
        <x:v>1</x:v>
      </x:c>
    </x:row>
    <x:row r="58" ht="24" customHeight="1">
      <x:c r="A58" s="4" t="str">
        <x:v>农药及其转化产物</x:v>
      </x:c>
      <x:c r="B58" s="4" t="str">
        <x:v>其他农药及转化产物</x:v>
      </x:c>
      <x:c r="C58" s="29" t="n">
        <x:v>93</x:v>
      </x:c>
      <x:c r="D58" s="29" t="n">
        <x:v>0</x:v>
      </x:c>
      <x:c r="E58" s="29" t="n">
        <x:v>0</x:v>
      </x:c>
      <x:c r="F58" s="29" t="n">
        <x:v>0</x:v>
      </x:c>
      <x:c r="G58" s="29" t="n">
        <x:v>0</x:v>
      </x:c>
      <x:c r="H58" s="29" t="n">
        <x:v>0</x:v>
      </x:c>
      <x:c r="I58" s="29" t="n">
        <x:v>0</x:v>
      </x:c>
      <x:c r="J58" s="29" t="n">
        <x:v>0</x:v>
      </x:c>
      <x:c r="K58" s="29" t="n">
        <x:v>0</x:v>
      </x:c>
      <x:c r="L58" s="29" t="n">
        <x:v>0</x:v>
      </x:c>
      <x:c r="M58" s="29" t="n">
        <x:v>93</x:v>
      </x:c>
      <x:c r="N58" s="29" t="n">
        <x:v>93</x:v>
      </x:c>
      <x:c r="O58" s="29" t="n">
        <x:v>93</x:v>
      </x:c>
      <x:c r="P58" s="4" t="str">
        <x:v>A</x:v>
      </x:c>
      <x:c r="Q58" s="30" t="n">
        <x:v>0</x:v>
      </x:c>
      <x:c r="R58" s="30" t="n">
        <x:v>1</x:v>
      </x:c>
      <x:c r="S58" s="30" t="n">
        <x:v>93</x:v>
      </x:c>
    </x:row>
    <x:row r="59" ht="24" customHeight="1">
      <x:c r="A59" s="4" t="str">
        <x:v>农药及其转化产物</x:v>
      </x:c>
      <x:c r="B59" s="4" t="str">
        <x:v>驱避剂</x:v>
      </x:c>
      <x:c r="C59" s="29" t="n">
        <x:v>1</x:v>
      </x:c>
      <x:c r="D59" s="29" t="n">
        <x:v>0</x:v>
      </x:c>
      <x:c r="E59" s="29" t="n">
        <x:v>0</x:v>
      </x:c>
      <x:c r="F59" s="29" t="n">
        <x:v>0</x:v>
      </x:c>
      <x:c r="G59" s="29" t="n">
        <x:v>0</x:v>
      </x:c>
      <x:c r="H59" s="29" t="n">
        <x:v>0</x:v>
      </x:c>
      <x:c r="I59" s="29" t="n">
        <x:v>0</x:v>
      </x:c>
      <x:c r="J59" s="29" t="n">
        <x:v>0</x:v>
      </x:c>
      <x:c r="K59" s="29" t="n">
        <x:v>0</x:v>
      </x:c>
      <x:c r="L59" s="29" t="n">
        <x:v>0</x:v>
      </x:c>
      <x:c r="M59" s="29" t="n">
        <x:v>1</x:v>
      </x:c>
      <x:c r="N59" s="29" t="n">
        <x:v>1</x:v>
      </x:c>
      <x:c r="O59" s="29" t="n">
        <x:v>1</x:v>
      </x:c>
      <x:c r="P59" s="4" t="str">
        <x:v>A</x:v>
      </x:c>
      <x:c r="Q59" s="30" t="n">
        <x:v>0</x:v>
      </x:c>
      <x:c r="R59" s="30" t="n">
        <x:v>0</x:v>
      </x:c>
      <x:c r="S59" s="30" t="n">
        <x:v>1</x:v>
      </x:c>
    </x:row>
    <x:row r="60" ht="24" customHeight="1">
      <x:c r="A60" s="4" t="str">
        <x:v>农药及其转化产物</x:v>
      </x:c>
      <x:c r="B60" s="4" t="str">
        <x:v>杀虫及杀螨剂</x:v>
      </x:c>
      <x:c r="C60" s="29" t="n">
        <x:v>0</x:v>
      </x:c>
      <x:c r="D60" s="29" t="n">
        <x:v>0</x:v>
      </x:c>
      <x:c r="E60" s="29" t="n">
        <x:v>0</x:v>
      </x:c>
      <x:c r="F60" s="29" t="n">
        <x:v>0</x:v>
      </x:c>
      <x:c r="G60" s="29" t="n">
        <x:v>0</x:v>
      </x:c>
      <x:c r="H60" s="29" t="n">
        <x:v>0</x:v>
      </x:c>
      <x:c r="I60" s="29" t="n">
        <x:v>4</x:v>
      </x:c>
      <x:c r="J60" s="29" t="n">
        <x:v>0</x:v>
      </x:c>
      <x:c r="K60" s="29" t="n">
        <x:v>0</x:v>
      </x:c>
      <x:c r="L60" s="29" t="n">
        <x:v>0</x:v>
      </x:c>
      <x:c r="M60" s="29" t="n">
        <x:v>4</x:v>
      </x:c>
      <x:c r="N60" s="29" t="n">
        <x:v>4</x:v>
      </x:c>
      <x:c r="O60" s="29" t="n">
        <x:v>4</x:v>
      </x:c>
      <x:c r="P60" s="4" t="str">
        <x:v>B、A</x:v>
      </x:c>
      <x:c r="Q60" s="30" t="n">
        <x:v>0</x:v>
      </x:c>
      <x:c r="R60" s="30" t="n">
        <x:v>1</x:v>
      </x:c>
      <x:c r="S60" s="30" t="n">
        <x:v>4</x:v>
      </x:c>
    </x:row>
    <x:row r="61" ht="24" customHeight="1">
      <x:c r="A61" s="4" t="str">
        <x:v>农药及其转化产物</x:v>
      </x:c>
      <x:c r="B61" s="4" t="str">
        <x:v>杀虫剂</x:v>
      </x:c>
      <x:c r="C61" s="29" t="n">
        <x:v>0</x:v>
      </x:c>
      <x:c r="D61" s="29" t="n">
        <x:v>0</x:v>
      </x:c>
      <x:c r="E61" s="29" t="n">
        <x:v>0</x:v>
      </x:c>
      <x:c r="F61" s="29" t="n">
        <x:v>0</x:v>
      </x:c>
      <x:c r="G61" s="29" t="n">
        <x:v>0</x:v>
      </x:c>
      <x:c r="H61" s="29" t="n">
        <x:v>0</x:v>
      </x:c>
      <x:c r="I61" s="29" t="n">
        <x:v>11</x:v>
      </x:c>
      <x:c r="J61" s="29" t="n">
        <x:v>0</x:v>
      </x:c>
      <x:c r="K61" s="29" t="n">
        <x:v>0</x:v>
      </x:c>
      <x:c r="L61" s="29" t="n">
        <x:v>0</x:v>
      </x:c>
      <x:c r="M61" s="29" t="n">
        <x:v>13</x:v>
      </x:c>
      <x:c r="N61" s="29" t="n">
        <x:v>13</x:v>
      </x:c>
      <x:c r="O61" s="29" t="n">
        <x:v>11</x:v>
      </x:c>
      <x:c r="P61" s="4" t="str">
        <x:v>A</x:v>
      </x:c>
      <x:c r="Q61" s="30" t="n">
        <x:v>2</x:v>
      </x:c>
      <x:c r="R61" s="30" t="n">
        <x:v>2</x:v>
      </x:c>
      <x:c r="S61" s="30" t="n">
        <x:v>13</x:v>
      </x:c>
    </x:row>
    <x:row r="62" ht="24" customHeight="1">
      <x:c r="A62" s="4" t="str">
        <x:v>农药及其转化产物</x:v>
      </x:c>
      <x:c r="B62" s="4" t="str">
        <x:v>杀菌及杀线虫剂</x:v>
      </x:c>
      <x:c r="C62" s="29" t="n">
        <x:v>0</x:v>
      </x:c>
      <x:c r="D62" s="29" t="n">
        <x:v>0</x:v>
      </x:c>
      <x:c r="E62" s="29" t="n">
        <x:v>0</x:v>
      </x:c>
      <x:c r="F62" s="29" t="n">
        <x:v>0</x:v>
      </x:c>
      <x:c r="G62" s="29" t="n">
        <x:v>0</x:v>
      </x:c>
      <x:c r="H62" s="29" t="n">
        <x:v>0</x:v>
      </x:c>
      <x:c r="I62" s="29" t="n">
        <x:v>1</x:v>
      </x:c>
      <x:c r="J62" s="29" t="n">
        <x:v>0</x:v>
      </x:c>
      <x:c r="K62" s="29" t="n">
        <x:v>0</x:v>
      </x:c>
      <x:c r="L62" s="29" t="n">
        <x:v>0</x:v>
      </x:c>
      <x:c r="M62" s="29" t="n">
        <x:v>1</x:v>
      </x:c>
      <x:c r="N62" s="29" t="n">
        <x:v>1</x:v>
      </x:c>
      <x:c r="O62" s="29" t="n">
        <x:v>1</x:v>
      </x:c>
      <x:c r="P62" s="4" t="str">
        <x:v>A</x:v>
      </x:c>
      <x:c r="Q62" s="30" t="n">
        <x:v>0</x:v>
      </x:c>
      <x:c r="R62" s="30" t="n">
        <x:v>0</x:v>
      </x:c>
      <x:c r="S62" s="30" t="n">
        <x:v>1</x:v>
      </x:c>
    </x:row>
    <x:row r="63" ht="24" customHeight="1">
      <x:c r="A63" s="4" t="str">
        <x:v>农药及其转化产物</x:v>
      </x:c>
      <x:c r="B63" s="4" t="str">
        <x:v>杀菌剂</x:v>
      </x:c>
      <x:c r="C63" s="29" t="n">
        <x:v>3</x:v>
      </x:c>
      <x:c r="D63" s="29" t="n">
        <x:v>0</x:v>
      </x:c>
      <x:c r="E63" s="29" t="n">
        <x:v>0</x:v>
      </x:c>
      <x:c r="F63" s="29" t="n">
        <x:v>0</x:v>
      </x:c>
      <x:c r="G63" s="29" t="n">
        <x:v>1</x:v>
      </x:c>
      <x:c r="H63" s="29" t="n">
        <x:v>0</x:v>
      </x:c>
      <x:c r="I63" s="29" t="n">
        <x:v>26</x:v>
      </x:c>
      <x:c r="J63" s="29" t="n">
        <x:v>0</x:v>
      </x:c>
      <x:c r="K63" s="29" t="n">
        <x:v>0</x:v>
      </x:c>
      <x:c r="L63" s="29" t="n">
        <x:v>0</x:v>
      </x:c>
      <x:c r="M63" s="29" t="n">
        <x:v>30</x:v>
      </x:c>
      <x:c r="N63" s="29" t="n">
        <x:v>29</x:v>
      </x:c>
      <x:c r="O63" s="29" t="n">
        <x:v>29</x:v>
      </x:c>
      <x:c r="P63" s="4" t="str">
        <x:v>A、B</x:v>
      </x:c>
      <x:c r="Q63" s="30" t="n">
        <x:v>0</x:v>
      </x:c>
      <x:c r="R63" s="30" t="n">
        <x:v>0</x:v>
      </x:c>
      <x:c r="S63" s="30" t="n">
        <x:v>30</x:v>
      </x:c>
    </x:row>
    <x:row r="64" ht="24" customHeight="1">
      <x:c r="A64" s="4" t="str">
        <x:v>农药及其转化产物</x:v>
      </x:c>
      <x:c r="B64" s="4" t="str">
        <x:v>杀螺剂</x:v>
      </x:c>
      <x:c r="C64" s="29" t="n">
        <x:v>1</x:v>
      </x:c>
      <x:c r="D64" s="29" t="n">
        <x:v>0</x:v>
      </x:c>
      <x:c r="E64" s="29" t="n">
        <x:v>0</x:v>
      </x:c>
      <x:c r="F64" s="29" t="n">
        <x:v>0</x:v>
      </x:c>
      <x:c r="G64" s="29" t="n">
        <x:v>0</x:v>
      </x:c>
      <x:c r="H64" s="29" t="n">
        <x:v>0</x:v>
      </x:c>
      <x:c r="I64" s="29" t="n">
        <x:v>0</x:v>
      </x:c>
      <x:c r="J64" s="29" t="n">
        <x:v>0</x:v>
      </x:c>
      <x:c r="K64" s="29" t="n">
        <x:v>0</x:v>
      </x:c>
      <x:c r="L64" s="29" t="n">
        <x:v>0</x:v>
      </x:c>
      <x:c r="M64" s="29" t="n">
        <x:v>1</x:v>
      </x:c>
      <x:c r="N64" s="29" t="n">
        <x:v>1</x:v>
      </x:c>
      <x:c r="O64" s="29" t="n">
        <x:v>1</x:v>
      </x:c>
      <x:c r="P64" s="4" t="str">
        <x:v>A</x:v>
      </x:c>
      <x:c r="Q64" s="30" t="n">
        <x:v>0</x:v>
      </x:c>
      <x:c r="R64" s="30" t="n">
        <x:v>0</x:v>
      </x:c>
      <x:c r="S64" s="30" t="n">
        <x:v>1</x:v>
      </x:c>
    </x:row>
    <x:row r="65" ht="24" customHeight="1">
      <x:c r="A65" s="4" t="str">
        <x:v>农药及其转化产物</x:v>
      </x:c>
      <x:c r="B65" s="4" t="str">
        <x:v>杀螨剂</x:v>
      </x:c>
      <x:c r="C65" s="29" t="n">
        <x:v>0</x:v>
      </x:c>
      <x:c r="D65" s="29" t="n">
        <x:v>0</x:v>
      </x:c>
      <x:c r="E65" s="29" t="n">
        <x:v>0</x:v>
      </x:c>
      <x:c r="F65" s="29" t="n">
        <x:v>0</x:v>
      </x:c>
      <x:c r="G65" s="29" t="n">
        <x:v>0</x:v>
      </x:c>
      <x:c r="H65" s="29" t="n">
        <x:v>0</x:v>
      </x:c>
      <x:c r="I65" s="29" t="n">
        <x:v>1</x:v>
      </x:c>
      <x:c r="J65" s="29" t="n">
        <x:v>0</x:v>
      </x:c>
      <x:c r="K65" s="29" t="n">
        <x:v>0</x:v>
      </x:c>
      <x:c r="L65" s="29" t="n">
        <x:v>0</x:v>
      </x:c>
      <x:c r="M65" s="29" t="n">
        <x:v>1</x:v>
      </x:c>
      <x:c r="N65" s="29" t="n">
        <x:v>1</x:v>
      </x:c>
      <x:c r="O65" s="29" t="n">
        <x:v>1</x:v>
      </x:c>
      <x:c r="P65" s="4" t="str">
        <x:v>A</x:v>
      </x:c>
      <x:c r="Q65" s="30" t="n">
        <x:v>0</x:v>
      </x:c>
      <x:c r="R65" s="30" t="n">
        <x:v>0</x:v>
      </x:c>
      <x:c r="S65" s="30" t="n">
        <x:v>1</x:v>
      </x:c>
    </x:row>
    <x:row r="66" ht="24" customHeight="1">
      <x:c r="A66" s="4" t="str">
        <x:v>农药及其转化产物</x:v>
      </x:c>
      <x:c r="B66" s="4" t="str">
        <x:v>有机氯/拟除虫菊酯及相关转化产物</x:v>
      </x:c>
      <x:c r="C66" s="29" t="n">
        <x:v>7</x:v>
      </x:c>
      <x:c r="D66" s="29" t="n">
        <x:v>0</x:v>
      </x:c>
      <x:c r="E66" s="29" t="n">
        <x:v>0</x:v>
      </x:c>
      <x:c r="F66" s="29" t="n">
        <x:v>0</x:v>
      </x:c>
      <x:c r="G66" s="29" t="n">
        <x:v>0</x:v>
      </x:c>
      <x:c r="H66" s="29" t="n">
        <x:v>0</x:v>
      </x:c>
      <x:c r="I66" s="29" t="n">
        <x:v>0</x:v>
      </x:c>
      <x:c r="J66" s="29" t="n">
        <x:v>0</x:v>
      </x:c>
      <x:c r="K66" s="29" t="n">
        <x:v>0</x:v>
      </x:c>
      <x:c r="L66" s="29" t="n">
        <x:v>0</x:v>
      </x:c>
      <x:c r="M66" s="29" t="n">
        <x:v>7</x:v>
      </x:c>
      <x:c r="N66" s="29" t="n">
        <x:v>7</x:v>
      </x:c>
      <x:c r="O66" s="29" t="n">
        <x:v>7</x:v>
      </x:c>
      <x:c r="P66" s="4" t="str">
        <x:v>A</x:v>
      </x:c>
      <x:c r="Q66" s="30" t="n">
        <x:v>0</x:v>
      </x:c>
      <x:c r="R66" s="30" t="n">
        <x:v>0</x:v>
      </x:c>
      <x:c r="S66" s="30" t="n">
        <x:v>7</x:v>
      </x:c>
    </x:row>
    <x:row r="67" ht="24" customHeight="1">
      <x:c r="A67" s="4" t="str">
        <x:v>农药及其转化产物</x:v>
      </x:c>
      <x:c r="B67" s="4" t="str">
        <x:v>有机氯农药及转化产物</x:v>
      </x:c>
      <x:c r="C67" s="29" t="n">
        <x:v>2</x:v>
      </x:c>
      <x:c r="D67" s="29" t="n">
        <x:v>0</x:v>
      </x:c>
      <x:c r="E67" s="29" t="n">
        <x:v>0</x:v>
      </x:c>
      <x:c r="F67" s="29" t="n">
        <x:v>17</x:v>
      </x:c>
      <x:c r="G67" s="29" t="n">
        <x:v>0</x:v>
      </x:c>
      <x:c r="H67" s="29" t="n">
        <x:v>0</x:v>
      </x:c>
      <x:c r="I67" s="29" t="n">
        <x:v>0</x:v>
      </x:c>
      <x:c r="J67" s="29" t="n">
        <x:v>0</x:v>
      </x:c>
      <x:c r="K67" s="29" t="n">
        <x:v>0</x:v>
      </x:c>
      <x:c r="L67" s="29" t="n">
        <x:v>0</x:v>
      </x:c>
      <x:c r="M67" s="29" t="n">
        <x:v>19</x:v>
      </x:c>
      <x:c r="N67" s="29" t="n">
        <x:v>17</x:v>
      </x:c>
      <x:c r="O67" s="29" t="n">
        <x:v>17</x:v>
      </x:c>
      <x:c r="P67" s="4" t="str">
        <x:v>A</x:v>
      </x:c>
      <x:c r="Q67" s="30" t="n">
        <x:v>0</x:v>
      </x:c>
      <x:c r="R67" s="30" t="n">
        <x:v>0</x:v>
      </x:c>
      <x:c r="S67" s="30" t="n">
        <x:v>19</x:v>
      </x:c>
    </x:row>
    <x:row r="68" ht="24" customHeight="1">
      <x:c r="A68" s="4" t="str">
        <x:v>非农用杀生剂及消毒剂</x:v>
      </x:c>
      <x:c r="B68" s="4" t="str">
        <x:v>对羟基苯甲酸酯类防腐剂</x:v>
      </x:c>
      <x:c r="C68" s="29" t="n">
        <x:v>4</x:v>
      </x:c>
      <x:c r="D68" s="29" t="n">
        <x:v>0</x:v>
      </x:c>
      <x:c r="E68" s="29" t="n">
        <x:v>0</x:v>
      </x:c>
      <x:c r="F68" s="29" t="n">
        <x:v>0</x:v>
      </x:c>
      <x:c r="G68" s="29" t="n">
        <x:v>1</x:v>
      </x:c>
      <x:c r="H68" s="29" t="n">
        <x:v>0</x:v>
      </x:c>
      <x:c r="I68" s="29" t="n">
        <x:v>0</x:v>
      </x:c>
      <x:c r="J68" s="29" t="n">
        <x:v>0</x:v>
      </x:c>
      <x:c r="K68" s="29" t="n">
        <x:v>0</x:v>
      </x:c>
      <x:c r="L68" s="29" t="n">
        <x:v>0</x:v>
      </x:c>
      <x:c r="M68" s="29" t="n">
        <x:v>5</x:v>
      </x:c>
      <x:c r="N68" s="29" t="n">
        <x:v>4</x:v>
      </x:c>
      <x:c r="O68" s="29" t="n">
        <x:v>4</x:v>
      </x:c>
      <x:c r="P68" s="4" t="str">
        <x:v>C</x:v>
      </x:c>
      <x:c r="Q68" s="30" t="n">
        <x:v>0</x:v>
      </x:c>
      <x:c r="R68" s="30" t="n">
        <x:v>0</x:v>
      </x:c>
      <x:c r="S68" s="30" t="n">
        <x:v>5</x:v>
      </x:c>
    </x:row>
    <x:row r="69" ht="24" customHeight="1">
      <x:c r="A69" s="4" t="str">
        <x:v>非农用杀生剂及消毒剂</x:v>
      </x:c>
      <x:c r="B69" s="4" t="str">
        <x:v>二苯脲类杀生剂</x:v>
      </x:c>
      <x:c r="C69" s="29" t="n">
        <x:v>1</x:v>
      </x:c>
      <x:c r="D69" s="29" t="n">
        <x:v>0</x:v>
      </x:c>
      <x:c r="E69" s="29" t="n">
        <x:v>0</x:v>
      </x:c>
      <x:c r="F69" s="29" t="n">
        <x:v>0</x:v>
      </x:c>
      <x:c r="G69" s="29" t="n">
        <x:v>1</x:v>
      </x:c>
      <x:c r="H69" s="29" t="n">
        <x:v>0</x:v>
      </x:c>
      <x:c r="I69" s="29" t="n">
        <x:v>0</x:v>
      </x:c>
      <x:c r="J69" s="29" t="n">
        <x:v>0</x:v>
      </x:c>
      <x:c r="K69" s="29" t="n">
        <x:v>0</x:v>
      </x:c>
      <x:c r="L69" s="29" t="n">
        <x:v>0</x:v>
      </x:c>
      <x:c r="M69" s="29" t="n">
        <x:v>2</x:v>
      </x:c>
      <x:c r="N69" s="29" t="n">
        <x:v>1</x:v>
      </x:c>
      <x:c r="O69" s="29" t="n">
        <x:v>1</x:v>
      </x:c>
      <x:c r="P69" s="4" t="str">
        <x:v>C</x:v>
      </x:c>
      <x:c r="Q69" s="30" t="n">
        <x:v>0</x:v>
      </x:c>
      <x:c r="R69" s="30" t="n">
        <x:v>0</x:v>
      </x:c>
      <x:c r="S69" s="30" t="n">
        <x:v>2</x:v>
      </x:c>
    </x:row>
    <x:row r="70" ht="24" customHeight="1">
      <x:c r="A70" s="4" t="str">
        <x:v>非农用杀生剂及消毒剂</x:v>
      </x:c>
      <x:c r="B70" s="4" t="str">
        <x:v>酚类杀生剂及转化产物</x:v>
      </x:c>
      <x:c r="C70" s="29" t="n">
        <x:v>5</x:v>
      </x:c>
      <x:c r="D70" s="29" t="n">
        <x:v>0</x:v>
      </x:c>
      <x:c r="E70" s="29" t="n">
        <x:v>0</x:v>
      </x:c>
      <x:c r="F70" s="29" t="n">
        <x:v>0</x:v>
      </x:c>
      <x:c r="G70" s="29" t="n">
        <x:v>2</x:v>
      </x:c>
      <x:c r="H70" s="29" t="n">
        <x:v>0</x:v>
      </x:c>
      <x:c r="I70" s="29" t="n">
        <x:v>0</x:v>
      </x:c>
      <x:c r="J70" s="29" t="n">
        <x:v>0</x:v>
      </x:c>
      <x:c r="K70" s="29" t="n">
        <x:v>0</x:v>
      </x:c>
      <x:c r="L70" s="29" t="n">
        <x:v>0</x:v>
      </x:c>
      <x:c r="M70" s="29" t="n">
        <x:v>7</x:v>
      </x:c>
      <x:c r="N70" s="29" t="n">
        <x:v>5</x:v>
      </x:c>
      <x:c r="O70" s="29" t="n">
        <x:v>5</x:v>
      </x:c>
      <x:c r="P70" s="4" t="str">
        <x:v>C</x:v>
      </x:c>
      <x:c r="Q70" s="30" t="n">
        <x:v>0</x:v>
      </x:c>
      <x:c r="R70" s="30" t="n">
        <x:v>1</x:v>
      </x:c>
      <x:c r="S70" s="30" t="n">
        <x:v>7</x:v>
      </x:c>
    </x:row>
    <x:row r="71" ht="24" customHeight="1">
      <x:c r="A71" s="4" t="str">
        <x:v>非农用杀生剂及消毒剂</x:v>
      </x:c>
      <x:c r="B71" s="4" t="str">
        <x:v>双胍类消毒剂</x:v>
      </x:c>
      <x:c r="C71" s="29" t="n">
        <x:v>0</x:v>
      </x:c>
      <x:c r="D71" s="29" t="n">
        <x:v>0</x:v>
      </x:c>
      <x:c r="E71" s="29" t="n">
        <x:v>0</x:v>
      </x:c>
      <x:c r="F71" s="29" t="n">
        <x:v>0</x:v>
      </x:c>
      <x:c r="G71" s="29" t="n">
        <x:v>1</x:v>
      </x:c>
      <x:c r="H71" s="29" t="n">
        <x:v>0</x:v>
      </x:c>
      <x:c r="I71" s="29" t="n">
        <x:v>0</x:v>
      </x:c>
      <x:c r="J71" s="29" t="n">
        <x:v>0</x:v>
      </x:c>
      <x:c r="K71" s="29" t="n">
        <x:v>0</x:v>
      </x:c>
      <x:c r="L71" s="29" t="n">
        <x:v>0</x:v>
      </x:c>
      <x:c r="M71" s="29" t="n">
        <x:v>1</x:v>
      </x:c>
      <x:c r="N71" s="29" t="n">
        <x:v>1</x:v>
      </x:c>
      <x:c r="O71" s="29" t="n">
        <x:v>1</x:v>
      </x:c>
      <x:c r="P71" s="4" t="str">
        <x:v>A</x:v>
      </x:c>
      <x:c r="Q71" s="30" t="n">
        <x:v>0</x:v>
      </x:c>
      <x:c r="R71" s="30" t="n">
        <x:v>0</x:v>
      </x:c>
      <x:c r="S71" s="30" t="n">
        <x:v>1</x:v>
      </x:c>
    </x:row>
    <x:row r="72" ht="24" customHeight="1">
      <x:c r="A72" s="4" t="str">
        <x:v>全氟和多氟烷基物质（PFAS）</x:v>
      </x:c>
      <x:c r="B72" s="4" t="str">
        <x:v>氟调聚不饱和羧酸类</x:v>
      </x:c>
      <x:c r="C72" s="29" t="n">
        <x:v>0</x:v>
      </x:c>
      <x:c r="D72" s="29" t="n">
        <x:v>0</x:v>
      </x:c>
      <x:c r="E72" s="29" t="n">
        <x:v>0</x:v>
      </x:c>
      <x:c r="F72" s="29" t="n">
        <x:v>0</x:v>
      </x:c>
      <x:c r="G72" s="29" t="n">
        <x:v>3</x:v>
      </x:c>
      <x:c r="H72" s="29" t="n">
        <x:v>0</x:v>
      </x:c>
      <x:c r="I72" s="29" t="n">
        <x:v>0</x:v>
      </x:c>
      <x:c r="J72" s="29" t="n">
        <x:v>0</x:v>
      </x:c>
      <x:c r="K72" s="29" t="n">
        <x:v>0</x:v>
      </x:c>
      <x:c r="L72" s="29" t="n">
        <x:v>0</x:v>
      </x:c>
      <x:c r="M72" s="29" t="n">
        <x:v>3</x:v>
      </x:c>
      <x:c r="N72" s="29" t="n">
        <x:v>3</x:v>
      </x:c>
      <x:c r="O72" s="29" t="n">
        <x:v>3</x:v>
      </x:c>
      <x:c r="P72" s="4" t="str">
        <x:v>F</x:v>
      </x:c>
      <x:c r="Q72" s="30" t="n">
        <x:v>0</x:v>
      </x:c>
      <x:c r="R72" s="30" t="n">
        <x:v>0</x:v>
      </x:c>
      <x:c r="S72" s="30" t="n">
        <x:v>3</x:v>
      </x:c>
    </x:row>
    <x:row r="73" ht="24" customHeight="1">
      <x:c r="A73" s="4" t="str">
        <x:v>全氟和多氟烷基物质（PFAS）</x:v>
      </x:c>
      <x:c r="B73" s="4" t="str">
        <x:v>氟调聚醇类</x:v>
      </x:c>
      <x:c r="C73" s="29" t="n">
        <x:v>5</x:v>
      </x:c>
      <x:c r="D73" s="29" t="n">
        <x:v>0</x:v>
      </x:c>
      <x:c r="E73" s="29" t="n">
        <x:v>0</x:v>
      </x:c>
      <x:c r="F73" s="29" t="n">
        <x:v>1</x:v>
      </x:c>
      <x:c r="G73" s="29" t="n">
        <x:v>2</x:v>
      </x:c>
      <x:c r="H73" s="29" t="n">
        <x:v>0</x:v>
      </x:c>
      <x:c r="I73" s="29" t="n">
        <x:v>0</x:v>
      </x:c>
      <x:c r="J73" s="29" t="n">
        <x:v>0</x:v>
      </x:c>
      <x:c r="K73" s="29" t="n">
        <x:v>0</x:v>
      </x:c>
      <x:c r="L73" s="29" t="n">
        <x:v>0</x:v>
      </x:c>
      <x:c r="M73" s="29" t="n">
        <x:v>8</x:v>
      </x:c>
      <x:c r="N73" s="29" t="n">
        <x:v>7</x:v>
      </x:c>
      <x:c r="O73" s="29" t="n">
        <x:v>7</x:v>
      </x:c>
      <x:c r="P73" s="4" t="str">
        <x:v>F</x:v>
      </x:c>
      <x:c r="Q73" s="30" t="n">
        <x:v>0</x:v>
      </x:c>
      <x:c r="R73" s="30" t="n">
        <x:v>0</x:v>
      </x:c>
      <x:c r="S73" s="30" t="n">
        <x:v>8</x:v>
      </x:c>
    </x:row>
    <x:row r="74" ht="24" customHeight="1">
      <x:c r="A74" s="4" t="str">
        <x:v>全氟和多氟烷基物质（PFAS）</x:v>
      </x:c>
      <x:c r="B74" s="4" t="str">
        <x:v>氟调聚磺酸类</x:v>
      </x:c>
      <x:c r="C74" s="29" t="n">
        <x:v>1</x:v>
      </x:c>
      <x:c r="D74" s="29" t="n">
        <x:v>0</x:v>
      </x:c>
      <x:c r="E74" s="29" t="n">
        <x:v>0</x:v>
      </x:c>
      <x:c r="F74" s="29" t="n">
        <x:v>0</x:v>
      </x:c>
      <x:c r="G74" s="29" t="n">
        <x:v>3</x:v>
      </x:c>
      <x:c r="H74" s="29" t="n">
        <x:v>0</x:v>
      </x:c>
      <x:c r="I74" s="29" t="n">
        <x:v>0</x:v>
      </x:c>
      <x:c r="J74" s="29" t="n">
        <x:v>0</x:v>
      </x:c>
      <x:c r="K74" s="29" t="n">
        <x:v>0</x:v>
      </x:c>
      <x:c r="L74" s="29" t="n">
        <x:v>0</x:v>
      </x:c>
      <x:c r="M74" s="29" t="n">
        <x:v>4</x:v>
      </x:c>
      <x:c r="N74" s="29" t="n">
        <x:v>4</x:v>
      </x:c>
      <x:c r="O74" s="29" t="n">
        <x:v>4</x:v>
      </x:c>
      <x:c r="P74" s="4" t="str">
        <x:v>F</x:v>
      </x:c>
      <x:c r="Q74" s="30" t="n">
        <x:v>0</x:v>
      </x:c>
      <x:c r="R74" s="30" t="n">
        <x:v>0</x:v>
      </x:c>
      <x:c r="S74" s="30" t="n">
        <x:v>4</x:v>
      </x:c>
    </x:row>
    <x:row r="75" ht="24" customHeight="1">
      <x:c r="A75" s="4" t="str">
        <x:v>全氟和多氟烷基物质（PFAS）</x:v>
      </x:c>
      <x:c r="B75" s="4" t="str">
        <x:v>氟调聚磺酰胺甜菜碱类</x:v>
      </x:c>
      <x:c r="C75" s="29" t="n">
        <x:v>0</x:v>
      </x:c>
      <x:c r="D75" s="29" t="n">
        <x:v>0</x:v>
      </x:c>
      <x:c r="E75" s="29" t="n">
        <x:v>0</x:v>
      </x:c>
      <x:c r="F75" s="29" t="n">
        <x:v>0</x:v>
      </x:c>
      <x:c r="G75" s="29" t="n">
        <x:v>1</x:v>
      </x:c>
      <x:c r="H75" s="29" t="n">
        <x:v>0</x:v>
      </x:c>
      <x:c r="I75" s="29" t="n">
        <x:v>0</x:v>
      </x:c>
      <x:c r="J75" s="29" t="n">
        <x:v>0</x:v>
      </x:c>
      <x:c r="K75" s="29" t="n">
        <x:v>0</x:v>
      </x:c>
      <x:c r="L75" s="29" t="n">
        <x:v>0</x:v>
      </x:c>
      <x:c r="M75" s="29" t="n">
        <x:v>1</x:v>
      </x:c>
      <x:c r="N75" s="29" t="n">
        <x:v>1</x:v>
      </x:c>
      <x:c r="O75" s="29" t="n">
        <x:v>1</x:v>
      </x:c>
      <x:c r="P75" s="4" t="str">
        <x:v>F</x:v>
      </x:c>
      <x:c r="Q75" s="30" t="n">
        <x:v>0</x:v>
      </x:c>
      <x:c r="R75" s="30" t="n">
        <x:v>0</x:v>
      </x:c>
      <x:c r="S75" s="30" t="n">
        <x:v>1</x:v>
      </x:c>
    </x:row>
    <x:row r="76" ht="24" customHeight="1">
      <x:c r="A76" s="4" t="str">
        <x:v>全氟和多氟烷基物质（PFAS）</x:v>
      </x:c>
      <x:c r="B76" s="4" t="str">
        <x:v>氟调聚磷酸二酯类</x:v>
      </x:c>
      <x:c r="C76" s="29" t="n">
        <x:v>0</x:v>
      </x:c>
      <x:c r="D76" s="29" t="n">
        <x:v>0</x:v>
      </x:c>
      <x:c r="E76" s="29" t="n">
        <x:v>0</x:v>
      </x:c>
      <x:c r="F76" s="29" t="n">
        <x:v>0</x:v>
      </x:c>
      <x:c r="G76" s="29" t="n">
        <x:v>3</x:v>
      </x:c>
      <x:c r="H76" s="29" t="n">
        <x:v>0</x:v>
      </x:c>
      <x:c r="I76" s="29" t="n">
        <x:v>0</x:v>
      </x:c>
      <x:c r="J76" s="29" t="n">
        <x:v>0</x:v>
      </x:c>
      <x:c r="K76" s="29" t="n">
        <x:v>0</x:v>
      </x:c>
      <x:c r="L76" s="29" t="n">
        <x:v>0</x:v>
      </x:c>
      <x:c r="M76" s="29" t="n">
        <x:v>3</x:v>
      </x:c>
      <x:c r="N76" s="29" t="n">
        <x:v>3</x:v>
      </x:c>
      <x:c r="O76" s="29" t="n">
        <x:v>3</x:v>
      </x:c>
      <x:c r="P76" s="4" t="str">
        <x:v>F</x:v>
      </x:c>
      <x:c r="Q76" s="30" t="n">
        <x:v>0</x:v>
      </x:c>
      <x:c r="R76" s="30" t="n">
        <x:v>0</x:v>
      </x:c>
      <x:c r="S76" s="30" t="n">
        <x:v>3</x:v>
      </x:c>
    </x:row>
    <x:row r="77" ht="24" customHeight="1">
      <x:c r="A77" s="4" t="str">
        <x:v>全氟和多氟烷基物质（PFAS）</x:v>
      </x:c>
      <x:c r="B77" s="4" t="str">
        <x:v>氟调聚羧酸类</x:v>
      </x:c>
      <x:c r="C77" s="29" t="n">
        <x:v>0</x:v>
      </x:c>
      <x:c r="D77" s="29" t="n">
        <x:v>0</x:v>
      </x:c>
      <x:c r="E77" s="29" t="n">
        <x:v>0</x:v>
      </x:c>
      <x:c r="F77" s="29" t="n">
        <x:v>0</x:v>
      </x:c>
      <x:c r="G77" s="29" t="n">
        <x:v>6</x:v>
      </x:c>
      <x:c r="H77" s="29" t="n">
        <x:v>0</x:v>
      </x:c>
      <x:c r="I77" s="29" t="n">
        <x:v>0</x:v>
      </x:c>
      <x:c r="J77" s="29" t="n">
        <x:v>0</x:v>
      </x:c>
      <x:c r="K77" s="29" t="n">
        <x:v>0</x:v>
      </x:c>
      <x:c r="L77" s="29" t="n">
        <x:v>0</x:v>
      </x:c>
      <x:c r="M77" s="29" t="n">
        <x:v>6</x:v>
      </x:c>
      <x:c r="N77" s="29" t="n">
        <x:v>6</x:v>
      </x:c>
      <x:c r="O77" s="29" t="n">
        <x:v>6</x:v>
      </x:c>
      <x:c r="P77" s="4" t="str">
        <x:v>F</x:v>
      </x:c>
      <x:c r="Q77" s="30" t="n">
        <x:v>0</x:v>
      </x:c>
      <x:c r="R77" s="30" t="n">
        <x:v>0</x:v>
      </x:c>
      <x:c r="S77" s="30" t="n">
        <x:v>6</x:v>
      </x:c>
    </x:row>
    <x:row r="78" ht="24" customHeight="1">
      <x:c r="A78" s="4" t="str">
        <x:v>全氟和多氟烷基物质（PFAS）</x:v>
      </x:c>
      <x:c r="B78" s="4" t="str">
        <x:v>含氟磺酰胺丙烯酸酯类</x:v>
      </x:c>
      <x:c r="C78" s="29" t="n">
        <x:v>1</x:v>
      </x:c>
      <x:c r="D78" s="29" t="n">
        <x:v>0</x:v>
      </x:c>
      <x:c r="E78" s="29" t="n">
        <x:v>0</x:v>
      </x:c>
      <x:c r="F78" s="29" t="n">
        <x:v>0</x:v>
      </x:c>
      <x:c r="G78" s="29" t="n">
        <x:v>0</x:v>
      </x:c>
      <x:c r="H78" s="29" t="n">
        <x:v>0</x:v>
      </x:c>
      <x:c r="I78" s="29" t="n">
        <x:v>0</x:v>
      </x:c>
      <x:c r="J78" s="29" t="n">
        <x:v>0</x:v>
      </x:c>
      <x:c r="K78" s="29" t="n">
        <x:v>0</x:v>
      </x:c>
      <x:c r="L78" s="29" t="n">
        <x:v>0</x:v>
      </x:c>
      <x:c r="M78" s="29" t="n">
        <x:v>1</x:v>
      </x:c>
      <x:c r="N78" s="29" t="n">
        <x:v>1</x:v>
      </x:c>
      <x:c r="O78" s="29" t="n">
        <x:v>1</x:v>
      </x:c>
      <x:c r="P78" s="4" t="str">
        <x:v>F</x:v>
      </x:c>
      <x:c r="Q78" s="30" t="n">
        <x:v>0</x:v>
      </x:c>
      <x:c r="R78" s="30" t="n">
        <x:v>0</x:v>
      </x:c>
      <x:c r="S78" s="30" t="n">
        <x:v>1</x:v>
      </x:c>
    </x:row>
    <x:row r="79" ht="24" customHeight="1">
      <x:c r="A79" s="4" t="str">
        <x:v>全氟和多氟烷基物质（PFAS）</x:v>
      </x:c>
      <x:c r="B79" s="4" t="str">
        <x:v>含氟醚磺酸类</x:v>
      </x:c>
      <x:c r="C79" s="29" t="n">
        <x:v>0</x:v>
      </x:c>
      <x:c r="D79" s="29" t="n">
        <x:v>0</x:v>
      </x:c>
      <x:c r="E79" s="29" t="n">
        <x:v>0</x:v>
      </x:c>
      <x:c r="F79" s="29" t="n">
        <x:v>0</x:v>
      </x:c>
      <x:c r="G79" s="29" t="n">
        <x:v>3</x:v>
      </x:c>
      <x:c r="H79" s="29" t="n">
        <x:v>0</x:v>
      </x:c>
      <x:c r="I79" s="29" t="n">
        <x:v>0</x:v>
      </x:c>
      <x:c r="J79" s="29" t="n">
        <x:v>0</x:v>
      </x:c>
      <x:c r="K79" s="29" t="n">
        <x:v>0</x:v>
      </x:c>
      <x:c r="L79" s="29" t="n">
        <x:v>0</x:v>
      </x:c>
      <x:c r="M79" s="29" t="n">
        <x:v>3</x:v>
      </x:c>
      <x:c r="N79" s="29" t="n">
        <x:v>3</x:v>
      </x:c>
      <x:c r="O79" s="29" t="n">
        <x:v>3</x:v>
      </x:c>
      <x:c r="P79" s="4" t="str">
        <x:v>F</x:v>
      </x:c>
      <x:c r="Q79" s="30" t="n">
        <x:v>0</x:v>
      </x:c>
      <x:c r="R79" s="30" t="n">
        <x:v>0</x:v>
      </x:c>
      <x:c r="S79" s="30" t="n">
        <x:v>3</x:v>
      </x:c>
    </x:row>
    <x:row r="80" ht="24" customHeight="1">
      <x:c r="A80" s="4" t="str">
        <x:v>全氟和多氟烷基物质（PFAS）</x:v>
      </x:c>
      <x:c r="B80" s="4" t="str">
        <x:v>含氟醚及环状磺酸类</x:v>
      </x:c>
      <x:c r="C80" s="29" t="n">
        <x:v>0</x:v>
      </x:c>
      <x:c r="D80" s="29" t="n">
        <x:v>0</x:v>
      </x:c>
      <x:c r="E80" s="29" t="n">
        <x:v>0</x:v>
      </x:c>
      <x:c r="F80" s="29" t="n">
        <x:v>0</x:v>
      </x:c>
      <x:c r="G80" s="29" t="n">
        <x:v>1</x:v>
      </x:c>
      <x:c r="H80" s="29" t="n">
        <x:v>0</x:v>
      </x:c>
      <x:c r="I80" s="29" t="n">
        <x:v>0</x:v>
      </x:c>
      <x:c r="J80" s="29" t="n">
        <x:v>0</x:v>
      </x:c>
      <x:c r="K80" s="29" t="n">
        <x:v>0</x:v>
      </x:c>
      <x:c r="L80" s="29" t="n">
        <x:v>0</x:v>
      </x:c>
      <x:c r="M80" s="29" t="n">
        <x:v>1</x:v>
      </x:c>
      <x:c r="N80" s="29" t="n">
        <x:v>1</x:v>
      </x:c>
      <x:c r="O80" s="29" t="n">
        <x:v>1</x:v>
      </x:c>
      <x:c r="P80" s="4" t="str">
        <x:v>F</x:v>
      </x:c>
      <x:c r="Q80" s="30" t="n">
        <x:v>0</x:v>
      </x:c>
      <x:c r="R80" s="30" t="n">
        <x:v>0</x:v>
      </x:c>
      <x:c r="S80" s="30" t="n">
        <x:v>1</x:v>
      </x:c>
    </x:row>
    <x:row r="81" ht="24" customHeight="1">
      <x:c r="A81" s="4" t="str">
        <x:v>全氟和多氟烷基物质（PFAS）</x:v>
      </x:c>
      <x:c r="B81" s="4" t="str">
        <x:v>全氟磺酸类</x:v>
      </x:c>
      <x:c r="C81" s="29" t="n">
        <x:v>4</x:v>
      </x:c>
      <x:c r="D81" s="29" t="n">
        <x:v>0</x:v>
      </x:c>
      <x:c r="E81" s="29" t="n">
        <x:v>0</x:v>
      </x:c>
      <x:c r="F81" s="29" t="n">
        <x:v>0</x:v>
      </x:c>
      <x:c r="G81" s="29" t="n">
        <x:v>12</x:v>
      </x:c>
      <x:c r="H81" s="29" t="n">
        <x:v>0</x:v>
      </x:c>
      <x:c r="I81" s="29" t="n">
        <x:v>0</x:v>
      </x:c>
      <x:c r="J81" s="29" t="n">
        <x:v>0</x:v>
      </x:c>
      <x:c r="K81" s="29" t="n">
        <x:v>0</x:v>
      </x:c>
      <x:c r="L81" s="29" t="n">
        <x:v>0</x:v>
      </x:c>
      <x:c r="M81" s="29" t="n">
        <x:v>17</x:v>
      </x:c>
      <x:c r="N81" s="29" t="n">
        <x:v>16</x:v>
      </x:c>
      <x:c r="O81" s="29" t="n">
        <x:v>15</x:v>
      </x:c>
      <x:c r="P81" s="4" t="str">
        <x:v>F、G</x:v>
      </x:c>
      <x:c r="Q81" s="30" t="n">
        <x:v>1</x:v>
      </x:c>
      <x:c r="R81" s="30" t="n">
        <x:v>1</x:v>
      </x:c>
      <x:c r="S81" s="30" t="n">
        <x:v>17</x:v>
      </x:c>
    </x:row>
    <x:row r="82" ht="24" customHeight="1">
      <x:c r="A82" s="4" t="str">
        <x:v>全氟和多氟烷基物质（PFAS）</x:v>
      </x:c>
      <x:c r="B82" s="4" t="str">
        <x:v>全氟醚羧酸类</x:v>
      </x:c>
      <x:c r="C82" s="29" t="n">
        <x:v>0</x:v>
      </x:c>
      <x:c r="D82" s="29" t="n">
        <x:v>0</x:v>
      </x:c>
      <x:c r="E82" s="29" t="n">
        <x:v>0</x:v>
      </x:c>
      <x:c r="F82" s="29" t="n">
        <x:v>0</x:v>
      </x:c>
      <x:c r="G82" s="29" t="n">
        <x:v>6</x:v>
      </x:c>
      <x:c r="H82" s="29" t="n">
        <x:v>0</x:v>
      </x:c>
      <x:c r="I82" s="29" t="n">
        <x:v>0</x:v>
      </x:c>
      <x:c r="J82" s="29" t="n">
        <x:v>0</x:v>
      </x:c>
      <x:c r="K82" s="29" t="n">
        <x:v>0</x:v>
      </x:c>
      <x:c r="L82" s="29" t="n">
        <x:v>0</x:v>
      </x:c>
      <x:c r="M82" s="29" t="n">
        <x:v>6</x:v>
      </x:c>
      <x:c r="N82" s="29" t="n">
        <x:v>6</x:v>
      </x:c>
      <x:c r="O82" s="29" t="n">
        <x:v>6</x:v>
      </x:c>
      <x:c r="P82" s="4" t="str">
        <x:v>F</x:v>
      </x:c>
      <x:c r="Q82" s="30" t="n">
        <x:v>0</x:v>
      </x:c>
      <x:c r="R82" s="30" t="n">
        <x:v>0</x:v>
      </x:c>
      <x:c r="S82" s="30" t="n">
        <x:v>6</x:v>
      </x:c>
    </x:row>
    <x:row r="83" ht="24" customHeight="1">
      <x:c r="A83" s="4" t="str">
        <x:v>全氟和多氟烷基物质（PFAS）</x:v>
      </x:c>
      <x:c r="B83" s="4" t="str">
        <x:v>全氟羧酸类</x:v>
      </x:c>
      <x:c r="C83" s="29" t="n">
        <x:v>8</x:v>
      </x:c>
      <x:c r="D83" s="29" t="n">
        <x:v>0</x:v>
      </x:c>
      <x:c r="E83" s="29" t="n">
        <x:v>0</x:v>
      </x:c>
      <x:c r="F83" s="29" t="n">
        <x:v>0</x:v>
      </x:c>
      <x:c r="G83" s="29" t="n">
        <x:v>14</x:v>
      </x:c>
      <x:c r="H83" s="29" t="n">
        <x:v>0</x:v>
      </x:c>
      <x:c r="I83" s="29" t="n">
        <x:v>0</x:v>
      </x:c>
      <x:c r="J83" s="29" t="n">
        <x:v>0</x:v>
      </x:c>
      <x:c r="K83" s="29" t="n">
        <x:v>0</x:v>
      </x:c>
      <x:c r="L83" s="29" t="n">
        <x:v>0</x:v>
      </x:c>
      <x:c r="M83" s="29" t="n">
        <x:v>23</x:v>
      </x:c>
      <x:c r="N83" s="29" t="n">
        <x:v>16</x:v>
      </x:c>
      <x:c r="O83" s="29" t="n">
        <x:v>15</x:v>
      </x:c>
      <x:c r="P83" s="4" t="str">
        <x:v>F、G</x:v>
      </x:c>
      <x:c r="Q83" s="30" t="n">
        <x:v>1</x:v>
      </x:c>
      <x:c r="R83" s="30" t="n">
        <x:v>10</x:v>
      </x:c>
      <x:c r="S83" s="30" t="n">
        <x:v>23</x:v>
      </x:c>
    </x:row>
    <x:row r="84" ht="24" customHeight="1">
      <x:c r="A84" s="4" t="str">
        <x:v>全氟和多氟烷基物质（PFAS）</x:v>
      </x:c>
      <x:c r="B84" s="4" t="str">
        <x:v>全氟烷基磺酰胺类</x:v>
      </x:c>
      <x:c r="C84" s="29" t="n">
        <x:v>3</x:v>
      </x:c>
      <x:c r="D84" s="29" t="n">
        <x:v>0</x:v>
      </x:c>
      <x:c r="E84" s="29" t="n">
        <x:v>0</x:v>
      </x:c>
      <x:c r="F84" s="29" t="n">
        <x:v>0</x:v>
      </x:c>
      <x:c r="G84" s="29" t="n">
        <x:v>5</x:v>
      </x:c>
      <x:c r="H84" s="29" t="n">
        <x:v>0</x:v>
      </x:c>
      <x:c r="I84" s="29" t="n">
        <x:v>0</x:v>
      </x:c>
      <x:c r="J84" s="29" t="n">
        <x:v>0</x:v>
      </x:c>
      <x:c r="K84" s="29" t="n">
        <x:v>0</x:v>
      </x:c>
      <x:c r="L84" s="29" t="n">
        <x:v>0</x:v>
      </x:c>
      <x:c r="M84" s="29" t="n">
        <x:v>8</x:v>
      </x:c>
      <x:c r="N84" s="29" t="n">
        <x:v>5</x:v>
      </x:c>
      <x:c r="O84" s="29" t="n">
        <x:v>5</x:v>
      </x:c>
      <x:c r="P84" s="4" t="str">
        <x:v>F</x:v>
      </x:c>
      <x:c r="Q84" s="30" t="n">
        <x:v>0</x:v>
      </x:c>
      <x:c r="R84" s="30" t="n">
        <x:v>0</x:v>
      </x:c>
      <x:c r="S84" s="30" t="n">
        <x:v>8</x:v>
      </x:c>
    </x:row>
    <x:row r="85" ht="24" customHeight="1">
      <x:c r="A85" s="4" t="str">
        <x:v>全氟和多氟烷基物质（PFAS）</x:v>
      </x:c>
      <x:c r="B85" s="4" t="str">
        <x:v>全氟烷基磺酰胺乙醇类</x:v>
      </x:c>
      <x:c r="C85" s="29" t="n">
        <x:v>2</x:v>
      </x:c>
      <x:c r="D85" s="29" t="n">
        <x:v>0</x:v>
      </x:c>
      <x:c r="E85" s="29" t="n">
        <x:v>0</x:v>
      </x:c>
      <x:c r="F85" s="29" t="n">
        <x:v>1</x:v>
      </x:c>
      <x:c r="G85" s="29" t="n">
        <x:v>2</x:v>
      </x:c>
      <x:c r="H85" s="29" t="n">
        <x:v>0</x:v>
      </x:c>
      <x:c r="I85" s="29" t="n">
        <x:v>0</x:v>
      </x:c>
      <x:c r="J85" s="29" t="n">
        <x:v>0</x:v>
      </x:c>
      <x:c r="K85" s="29" t="n">
        <x:v>0</x:v>
      </x:c>
      <x:c r="L85" s="29" t="n">
        <x:v>0</x:v>
      </x:c>
      <x:c r="M85" s="29" t="n">
        <x:v>5</x:v>
      </x:c>
      <x:c r="N85" s="29" t="n">
        <x:v>2</x:v>
      </x:c>
      <x:c r="O85" s="29" t="n">
        <x:v>2</x:v>
      </x:c>
      <x:c r="P85" s="4" t="str">
        <x:v>F</x:v>
      </x:c>
      <x:c r="Q85" s="30" t="n">
        <x:v>0</x:v>
      </x:c>
      <x:c r="R85" s="30" t="n">
        <x:v>0</x:v>
      </x:c>
      <x:c r="S85" s="30" t="n">
        <x:v>5</x:v>
      </x:c>
    </x:row>
    <x:row r="86" ht="24" customHeight="1">
      <x:c r="A86" s="4" t="str">
        <x:v>全氟和多氟烷基物质（PFAS）</x:v>
      </x:c>
      <x:c r="B86" s="4" t="str">
        <x:v>全氟烷基磺酰胺乙酸类</x:v>
      </x:c>
      <x:c r="C86" s="29" t="n">
        <x:v>0</x:v>
      </x:c>
      <x:c r="D86" s="29" t="n">
        <x:v>0</x:v>
      </x:c>
      <x:c r="E86" s="29" t="n">
        <x:v>0</x:v>
      </x:c>
      <x:c r="F86" s="29" t="n">
        <x:v>0</x:v>
      </x:c>
      <x:c r="G86" s="29" t="n">
        <x:v>3</x:v>
      </x:c>
      <x:c r="H86" s="29" t="n">
        <x:v>0</x:v>
      </x:c>
      <x:c r="I86" s="29" t="n">
        <x:v>0</x:v>
      </x:c>
      <x:c r="J86" s="29" t="n">
        <x:v>0</x:v>
      </x:c>
      <x:c r="K86" s="29" t="n">
        <x:v>0</x:v>
      </x:c>
      <x:c r="L86" s="29" t="n">
        <x:v>0</x:v>
      </x:c>
      <x:c r="M86" s="29" t="n">
        <x:v>3</x:v>
      </x:c>
      <x:c r="N86" s="29" t="n">
        <x:v>3</x:v>
      </x:c>
      <x:c r="O86" s="29" t="n">
        <x:v>3</x:v>
      </x:c>
      <x:c r="P86" s="4" t="str">
        <x:v>F</x:v>
      </x:c>
      <x:c r="Q86" s="30" t="n">
        <x:v>0</x:v>
      </x:c>
      <x:c r="R86" s="30" t="n">
        <x:v>0</x:v>
      </x:c>
      <x:c r="S86" s="30" t="n">
        <x:v>3</x:v>
      </x:c>
    </x:row>
    <x:row r="87" ht="24" customHeight="1">
      <x:c r="A87" s="4" t="str">
        <x:v>全氟和多氟烷基物质（PFAS）</x:v>
      </x:c>
      <x:c r="B87" s="4" t="str">
        <x:v>全氟烷基磺酰氟类</x:v>
      </x:c>
      <x:c r="C87" s="29" t="n">
        <x:v>1</x:v>
      </x:c>
      <x:c r="D87" s="29" t="n">
        <x:v>0</x:v>
      </x:c>
      <x:c r="E87" s="29" t="n">
        <x:v>0</x:v>
      </x:c>
      <x:c r="F87" s="29" t="n">
        <x:v>0</x:v>
      </x:c>
      <x:c r="G87" s="29" t="n">
        <x:v>0</x:v>
      </x:c>
      <x:c r="H87" s="29" t="n">
        <x:v>0</x:v>
      </x:c>
      <x:c r="I87" s="29" t="n">
        <x:v>0</x:v>
      </x:c>
      <x:c r="J87" s="29" t="n">
        <x:v>0</x:v>
      </x:c>
      <x:c r="K87" s="29" t="n">
        <x:v>0</x:v>
      </x:c>
      <x:c r="L87" s="29" t="n">
        <x:v>0</x:v>
      </x:c>
      <x:c r="M87" s="29" t="n">
        <x:v>1</x:v>
      </x:c>
      <x:c r="N87" s="29" t="n">
        <x:v>1</x:v>
      </x:c>
      <x:c r="O87" s="29" t="n">
        <x:v>1</x:v>
      </x:c>
      <x:c r="P87" s="4" t="str">
        <x:v>F</x:v>
      </x:c>
      <x:c r="Q87" s="30" t="n">
        <x:v>0</x:v>
      </x:c>
      <x:c r="R87" s="30" t="n">
        <x:v>1</x:v>
      </x:c>
      <x:c r="S87" s="30" t="n">
        <x:v>1</x:v>
      </x:c>
    </x:row>
    <x:row r="88" ht="24" customHeight="1">
      <x:c r="A88" s="4" t="str">
        <x:v>双酚及烷基酚类</x:v>
      </x:c>
      <x:c r="B88" s="4" t="str">
        <x:v>双酚及衍生物</x:v>
      </x:c>
      <x:c r="C88" s="29" t="n">
        <x:v>3</x:v>
      </x:c>
      <x:c r="D88" s="29" t="n">
        <x:v>0</x:v>
      </x:c>
      <x:c r="E88" s="29" t="n">
        <x:v>0</x:v>
      </x:c>
      <x:c r="F88" s="29" t="n">
        <x:v>0</x:v>
      </x:c>
      <x:c r="G88" s="29" t="n">
        <x:v>2</x:v>
      </x:c>
      <x:c r="H88" s="29" t="n">
        <x:v>0</x:v>
      </x:c>
      <x:c r="I88" s="29" t="n">
        <x:v>0</x:v>
      </x:c>
      <x:c r="J88" s="29" t="n">
        <x:v>0</x:v>
      </x:c>
      <x:c r="K88" s="29" t="n">
        <x:v>7</x:v>
      </x:c>
      <x:c r="L88" s="29" t="n">
        <x:v>0</x:v>
      </x:c>
      <x:c r="M88" s="29" t="n">
        <x:v>13</x:v>
      </x:c>
      <x:c r="N88" s="29" t="n">
        <x:v>11</x:v>
      </x:c>
      <x:c r="O88" s="29" t="n">
        <x:v>10</x:v>
      </x:c>
      <x:c r="P88" s="4" t="str">
        <x:v>C</x:v>
      </x:c>
      <x:c r="Q88" s="30" t="n">
        <x:v>1</x:v>
      </x:c>
      <x:c r="R88" s="30" t="n">
        <x:v>2</x:v>
      </x:c>
      <x:c r="S88" s="30" t="n">
        <x:v>13</x:v>
      </x:c>
    </x:row>
    <x:row r="89" ht="24" customHeight="1">
      <x:c r="A89" s="4" t="str">
        <x:v>双酚及烷基酚类</x:v>
      </x:c>
      <x:c r="B89" s="4" t="str">
        <x:v>烷基酚类</x:v>
      </x:c>
      <x:c r="C89" s="29" t="n">
        <x:v>2</x:v>
      </x:c>
      <x:c r="D89" s="29" t="n">
        <x:v>0</x:v>
      </x:c>
      <x:c r="E89" s="29" t="n">
        <x:v>0</x:v>
      </x:c>
      <x:c r="F89" s="29" t="n">
        <x:v>0</x:v>
      </x:c>
      <x:c r="G89" s="29" t="n">
        <x:v>4</x:v>
      </x:c>
      <x:c r="H89" s="29" t="n">
        <x:v>0</x:v>
      </x:c>
      <x:c r="I89" s="29" t="n">
        <x:v>0</x:v>
      </x:c>
      <x:c r="J89" s="29" t="n">
        <x:v>0</x:v>
      </x:c>
      <x:c r="K89" s="29" t="n">
        <x:v>0</x:v>
      </x:c>
      <x:c r="L89" s="29" t="n">
        <x:v>0</x:v>
      </x:c>
      <x:c r="M89" s="29" t="n">
        <x:v>6</x:v>
      </x:c>
      <x:c r="N89" s="29" t="n">
        <x:v>6</x:v>
      </x:c>
      <x:c r="O89" s="29" t="n">
        <x:v>6</x:v>
      </x:c>
      <x:c r="P89" s="4" t="str">
        <x:v>C</x:v>
      </x:c>
      <x:c r="Q89" s="30" t="n">
        <x:v>0</x:v>
      </x:c>
      <x:c r="R89" s="30" t="n">
        <x:v>3</x:v>
      </x:c>
      <x:c r="S89" s="30" t="n">
        <x:v>6</x:v>
      </x:c>
    </x:row>
    <x:row r="90" ht="24" customHeight="1">
      <x:c r="A90" s="4" t="str">
        <x:v>表面活性剂及其转化产物</x:v>
      </x:c>
      <x:c r="B90" s="4" t="str">
        <x:v>其他表面活性剂</x:v>
      </x:c>
      <x:c r="C90" s="29" t="n">
        <x:v>2</x:v>
      </x:c>
      <x:c r="D90" s="29" t="n">
        <x:v>0</x:v>
      </x:c>
      <x:c r="E90" s="29" t="n">
        <x:v>0</x:v>
      </x:c>
      <x:c r="F90" s="29" t="n">
        <x:v>0</x:v>
      </x:c>
      <x:c r="G90" s="29" t="n">
        <x:v>0</x:v>
      </x:c>
      <x:c r="H90" s="29" t="n">
        <x:v>0</x:v>
      </x:c>
      <x:c r="I90" s="29" t="n">
        <x:v>0</x:v>
      </x:c>
      <x:c r="J90" s="29" t="n">
        <x:v>0</x:v>
      </x:c>
      <x:c r="K90" s="29" t="n">
        <x:v>0</x:v>
      </x:c>
      <x:c r="L90" s="29" t="n">
        <x:v>0</x:v>
      </x:c>
      <x:c r="M90" s="29" t="n">
        <x:v>2</x:v>
      </x:c>
      <x:c r="N90" s="29" t="n">
        <x:v>2</x:v>
      </x:c>
      <x:c r="O90" s="29" t="n">
        <x:v>2</x:v>
      </x:c>
      <x:c r="P90" s="4" t="str">
        <x:v>K</x:v>
      </x:c>
      <x:c r="Q90" s="30" t="n">
        <x:v>0</x:v>
      </x:c>
      <x:c r="R90" s="30" t="n">
        <x:v>0</x:v>
      </x:c>
      <x:c r="S90" s="30" t="n">
        <x:v>2</x:v>
      </x:c>
    </x:row>
    <x:row r="91" ht="24" customHeight="1">
      <x:c r="A91" s="4" t="str">
        <x:v>表面活性剂及其转化产物</x:v>
      </x:c>
      <x:c r="B91" s="4" t="str">
        <x:v>壬基酚聚氧乙烯醚类</x:v>
      </x:c>
      <x:c r="C91" s="29" t="n">
        <x:v>2</x:v>
      </x:c>
      <x:c r="D91" s="29" t="n">
        <x:v>0</x:v>
      </x:c>
      <x:c r="E91" s="29" t="n">
        <x:v>0</x:v>
      </x:c>
      <x:c r="F91" s="29" t="n">
        <x:v>0</x:v>
      </x:c>
      <x:c r="G91" s="29" t="n">
        <x:v>0</x:v>
      </x:c>
      <x:c r="H91" s="29" t="n">
        <x:v>0</x:v>
      </x:c>
      <x:c r="I91" s="29" t="n">
        <x:v>0</x:v>
      </x:c>
      <x:c r="J91" s="29" t="n">
        <x:v>0</x:v>
      </x:c>
      <x:c r="K91" s="29" t="n">
        <x:v>0</x:v>
      </x:c>
      <x:c r="L91" s="29" t="n">
        <x:v>0</x:v>
      </x:c>
      <x:c r="M91" s="29" t="n">
        <x:v>2</x:v>
      </x:c>
      <x:c r="N91" s="29" t="n">
        <x:v>2</x:v>
      </x:c>
      <x:c r="O91" s="29" t="n">
        <x:v>2</x:v>
      </x:c>
      <x:c r="P91" s="4" t="str">
        <x:v>K</x:v>
      </x:c>
      <x:c r="Q91" s="30" t="n">
        <x:v>0</x:v>
      </x:c>
      <x:c r="R91" s="30" t="n">
        <x:v>0</x:v>
      </x:c>
      <x:c r="S91" s="30" t="n">
        <x:v>2</x:v>
      </x:c>
    </x:row>
    <x:row r="92" ht="24" customHeight="1">
      <x:c r="A92" s="4" t="str">
        <x:v>表面活性剂及其转化产物</x:v>
      </x:c>
      <x:c r="B92" s="4" t="str">
        <x:v>壬基酚乙氧基羧酸类</x:v>
      </x:c>
      <x:c r="C92" s="29" t="n">
        <x:v>2</x:v>
      </x:c>
      <x:c r="D92" s="29" t="n">
        <x:v>0</x:v>
      </x:c>
      <x:c r="E92" s="29" t="n">
        <x:v>0</x:v>
      </x:c>
      <x:c r="F92" s="29" t="n">
        <x:v>0</x:v>
      </x:c>
      <x:c r="G92" s="29" t="n">
        <x:v>0</x:v>
      </x:c>
      <x:c r="H92" s="29" t="n">
        <x:v>0</x:v>
      </x:c>
      <x:c r="I92" s="29" t="n">
        <x:v>0</x:v>
      </x:c>
      <x:c r="J92" s="29" t="n">
        <x:v>0</x:v>
      </x:c>
      <x:c r="K92" s="29" t="n">
        <x:v>0</x:v>
      </x:c>
      <x:c r="L92" s="29" t="n">
        <x:v>0</x:v>
      </x:c>
      <x:c r="M92" s="29" t="n">
        <x:v>2</x:v>
      </x:c>
      <x:c r="N92" s="29" t="n">
        <x:v>2</x:v>
      </x:c>
      <x:c r="O92" s="29" t="n">
        <x:v>2</x:v>
      </x:c>
      <x:c r="P92" s="4" t="str">
        <x:v>K</x:v>
      </x:c>
      <x:c r="Q92" s="30" t="n">
        <x:v>0</x:v>
      </x:c>
      <x:c r="R92" s="30" t="n">
        <x:v>0</x:v>
      </x:c>
      <x:c r="S92" s="30" t="n">
        <x:v>2</x:v>
      </x:c>
    </x:row>
    <x:row r="93" ht="24" customHeight="1">
      <x:c r="A93" s="4" t="str">
        <x:v>表面活性剂及其转化产物</x:v>
      </x:c>
      <x:c r="B93" s="4" t="str">
        <x:v>线性烷基苯磺酸盐类</x:v>
      </x:c>
      <x:c r="C93" s="29" t="n">
        <x:v>2</x:v>
      </x:c>
      <x:c r="D93" s="29" t="n">
        <x:v>0</x:v>
      </x:c>
      <x:c r="E93" s="29" t="n">
        <x:v>0</x:v>
      </x:c>
      <x:c r="F93" s="29" t="n">
        <x:v>0</x:v>
      </x:c>
      <x:c r="G93" s="29" t="n">
        <x:v>0</x:v>
      </x:c>
      <x:c r="H93" s="29" t="n">
        <x:v>0</x:v>
      </x:c>
      <x:c r="I93" s="29" t="n">
        <x:v>0</x:v>
      </x:c>
      <x:c r="J93" s="29" t="n">
        <x:v>0</x:v>
      </x:c>
      <x:c r="K93" s="29" t="n">
        <x:v>0</x:v>
      </x:c>
      <x:c r="L93" s="29" t="n">
        <x:v>0</x:v>
      </x:c>
      <x:c r="M93" s="29" t="n">
        <x:v>2</x:v>
      </x:c>
      <x:c r="N93" s="29" t="n">
        <x:v>2</x:v>
      </x:c>
      <x:c r="O93" s="29" t="n">
        <x:v>2</x:v>
      </x:c>
      <x:c r="P93" s="4" t="str">
        <x:v>K</x:v>
      </x:c>
      <x:c r="Q93" s="30" t="n">
        <x:v>0</x:v>
      </x:c>
      <x:c r="R93" s="30" t="n">
        <x:v>0</x:v>
      </x:c>
      <x:c r="S93" s="30" t="n">
        <x:v>2</x:v>
      </x:c>
    </x:row>
    <x:row r="94" ht="24" customHeight="1">
      <x:c r="A94" s="4" t="str">
        <x:v>表面活性剂及其转化产物</x:v>
      </x:c>
      <x:c r="B94" s="4" t="str">
        <x:v>辛基酚聚氧乙烯醚类</x:v>
      </x:c>
      <x:c r="C94" s="29" t="n">
        <x:v>2</x:v>
      </x:c>
      <x:c r="D94" s="29" t="n">
        <x:v>0</x:v>
      </x:c>
      <x:c r="E94" s="29" t="n">
        <x:v>0</x:v>
      </x:c>
      <x:c r="F94" s="29" t="n">
        <x:v>0</x:v>
      </x:c>
      <x:c r="G94" s="29" t="n">
        <x:v>0</x:v>
      </x:c>
      <x:c r="H94" s="29" t="n">
        <x:v>0</x:v>
      </x:c>
      <x:c r="I94" s="29" t="n">
        <x:v>0</x:v>
      </x:c>
      <x:c r="J94" s="29" t="n">
        <x:v>0</x:v>
      </x:c>
      <x:c r="K94" s="29" t="n">
        <x:v>0</x:v>
      </x:c>
      <x:c r="L94" s="29" t="n">
        <x:v>0</x:v>
      </x:c>
      <x:c r="M94" s="29" t="n">
        <x:v>2</x:v>
      </x:c>
      <x:c r="N94" s="29" t="n">
        <x:v>2</x:v>
      </x:c>
      <x:c r="O94" s="29" t="n">
        <x:v>2</x:v>
      </x:c>
      <x:c r="P94" s="4" t="str">
        <x:v>K</x:v>
      </x:c>
      <x:c r="Q94" s="30" t="n">
        <x:v>0</x:v>
      </x:c>
      <x:c r="R94" s="30" t="n">
        <x:v>0</x:v>
      </x:c>
      <x:c r="S94" s="30" t="n">
        <x:v>2</x:v>
      </x:c>
    </x:row>
    <x:row r="95" ht="24" customHeight="1">
      <x:c r="A95" s="4" t="str">
        <x:v>表面活性剂及其转化产物</x:v>
      </x:c>
      <x:c r="B95" s="4" t="str">
        <x:v>辛基酚乙氧基羧酸类</x:v>
      </x:c>
      <x:c r="C95" s="29" t="n">
        <x:v>1</x:v>
      </x:c>
      <x:c r="D95" s="29" t="n">
        <x:v>0</x:v>
      </x:c>
      <x:c r="E95" s="29" t="n">
        <x:v>0</x:v>
      </x:c>
      <x:c r="F95" s="29" t="n">
        <x:v>0</x:v>
      </x:c>
      <x:c r="G95" s="29" t="n">
        <x:v>0</x:v>
      </x:c>
      <x:c r="H95" s="29" t="n">
        <x:v>0</x:v>
      </x:c>
      <x:c r="I95" s="29" t="n">
        <x:v>0</x:v>
      </x:c>
      <x:c r="J95" s="29" t="n">
        <x:v>0</x:v>
      </x:c>
      <x:c r="K95" s="29" t="n">
        <x:v>0</x:v>
      </x:c>
      <x:c r="L95" s="29" t="n">
        <x:v>0</x:v>
      </x:c>
      <x:c r="M95" s="29" t="n">
        <x:v>1</x:v>
      </x:c>
      <x:c r="N95" s="29" t="n">
        <x:v>1</x:v>
      </x:c>
      <x:c r="O95" s="29" t="n">
        <x:v>1</x:v>
      </x:c>
      <x:c r="P95" s="4" t="str">
        <x:v>K</x:v>
      </x:c>
      <x:c r="Q95" s="30" t="n">
        <x:v>0</x:v>
      </x:c>
      <x:c r="R95" s="30" t="n">
        <x:v>0</x:v>
      </x:c>
      <x:c r="S95" s="30" t="n">
        <x:v>1</x:v>
      </x:c>
    </x:row>
    <x:row r="96" ht="24" customHeight="1">
      <x:c r="A96" s="4" t="str">
        <x:v>增塑剂</x:v>
      </x:c>
      <x:c r="B96" s="4" t="str">
        <x:v>苯甲酸酯类增塑剂</x:v>
      </x:c>
      <x:c r="C96" s="29" t="n">
        <x:v>0</x:v>
      </x:c>
      <x:c r="D96" s="29" t="n">
        <x:v>0</x:v>
      </x:c>
      <x:c r="E96" s="29" t="n">
        <x:v>0</x:v>
      </x:c>
      <x:c r="F96" s="29" t="n">
        <x:v>0</x:v>
      </x:c>
      <x:c r="G96" s="29" t="n">
        <x:v>0</x:v>
      </x:c>
      <x:c r="H96" s="29" t="n">
        <x:v>0</x:v>
      </x:c>
      <x:c r="I96" s="29" t="n">
        <x:v>0</x:v>
      </x:c>
      <x:c r="J96" s="29" t="n">
        <x:v>2</x:v>
      </x:c>
      <x:c r="K96" s="29" t="n">
        <x:v>0</x:v>
      </x:c>
      <x:c r="L96" s="29" t="n">
        <x:v>0</x:v>
      </x:c>
      <x:c r="M96" s="29" t="n">
        <x:v>2</x:v>
      </x:c>
      <x:c r="N96" s="29" t="n">
        <x:v>2</x:v>
      </x:c>
      <x:c r="O96" s="29" t="n">
        <x:v>2</x:v>
      </x:c>
      <x:c r="P96" s="4" t="str">
        <x:v>J</x:v>
      </x:c>
      <x:c r="Q96" s="30" t="n">
        <x:v>0</x:v>
      </x:c>
      <x:c r="R96" s="30" t="n">
        <x:v>0</x:v>
      </x:c>
      <x:c r="S96" s="30" t="n">
        <x:v>2</x:v>
      </x:c>
    </x:row>
    <x:row r="97" ht="24" customHeight="1">
      <x:c r="A97" s="4" t="str">
        <x:v>增塑剂</x:v>
      </x:c>
      <x:c r="B97" s="4" t="str">
        <x:v>对苯二甲酸酯类增塑剂</x:v>
      </x:c>
      <x:c r="C97" s="29" t="n">
        <x:v>0</x:v>
      </x:c>
      <x:c r="D97" s="29" t="n">
        <x:v>0</x:v>
      </x:c>
      <x:c r="E97" s="29" t="n">
        <x:v>0</x:v>
      </x:c>
      <x:c r="F97" s="29" t="n">
        <x:v>0</x:v>
      </x:c>
      <x:c r="G97" s="29" t="n">
        <x:v>1</x:v>
      </x:c>
      <x:c r="H97" s="29" t="n">
        <x:v>0</x:v>
      </x:c>
      <x:c r="I97" s="29" t="n">
        <x:v>0</x:v>
      </x:c>
      <x:c r="J97" s="29" t="n">
        <x:v>1</x:v>
      </x:c>
      <x:c r="K97" s="29" t="n">
        <x:v>0</x:v>
      </x:c>
      <x:c r="L97" s="29" t="n">
        <x:v>0</x:v>
      </x:c>
      <x:c r="M97" s="29" t="n">
        <x:v>2</x:v>
      </x:c>
      <x:c r="N97" s="29" t="n">
        <x:v>2</x:v>
      </x:c>
      <x:c r="O97" s="29" t="n">
        <x:v>2</x:v>
      </x:c>
      <x:c r="P97" s="4" t="str">
        <x:v>J</x:v>
      </x:c>
      <x:c r="Q97" s="30" t="n">
        <x:v>0</x:v>
      </x:c>
      <x:c r="R97" s="30" t="n">
        <x:v>0</x:v>
      </x:c>
      <x:c r="S97" s="30" t="n">
        <x:v>2</x:v>
      </x:c>
    </x:row>
    <x:row r="98" ht="24" customHeight="1">
      <x:c r="A98" s="4" t="str">
        <x:v>增塑剂</x:v>
      </x:c>
      <x:c r="B98" s="4" t="str">
        <x:v>癸二酸酯类增塑剂</x:v>
      </x:c>
      <x:c r="C98" s="29" t="n">
        <x:v>0</x:v>
      </x:c>
      <x:c r="D98" s="29" t="n">
        <x:v>0</x:v>
      </x:c>
      <x:c r="E98" s="29" t="n">
        <x:v>0</x:v>
      </x:c>
      <x:c r="F98" s="29" t="n">
        <x:v>0</x:v>
      </x:c>
      <x:c r="G98" s="29" t="n">
        <x:v>0</x:v>
      </x:c>
      <x:c r="H98" s="29" t="n">
        <x:v>0</x:v>
      </x:c>
      <x:c r="I98" s="29" t="n">
        <x:v>0</x:v>
      </x:c>
      <x:c r="J98" s="29" t="n">
        <x:v>2</x:v>
      </x:c>
      <x:c r="K98" s="29" t="n">
        <x:v>0</x:v>
      </x:c>
      <x:c r="L98" s="29" t="n">
        <x:v>0</x:v>
      </x:c>
      <x:c r="M98" s="29" t="n">
        <x:v>2</x:v>
      </x:c>
      <x:c r="N98" s="29" t="n">
        <x:v>2</x:v>
      </x:c>
      <x:c r="O98" s="29" t="n">
        <x:v>2</x:v>
      </x:c>
      <x:c r="P98" s="4" t="str">
        <x:v>J</x:v>
      </x:c>
      <x:c r="Q98" s="30" t="n">
        <x:v>0</x:v>
      </x:c>
      <x:c r="R98" s="30" t="n">
        <x:v>0</x:v>
      </x:c>
      <x:c r="S98" s="30" t="n">
        <x:v>2</x:v>
      </x:c>
    </x:row>
    <x:row r="99" ht="24" customHeight="1">
      <x:c r="A99" s="4" t="str">
        <x:v>增塑剂</x:v>
      </x:c>
      <x:c r="B99" s="4" t="str">
        <x:v>己二酸酯类增塑剂</x:v>
      </x:c>
      <x:c r="C99" s="29" t="n">
        <x:v>0</x:v>
      </x:c>
      <x:c r="D99" s="29" t="n">
        <x:v>0</x:v>
      </x:c>
      <x:c r="E99" s="29" t="n">
        <x:v>0</x:v>
      </x:c>
      <x:c r="F99" s="29" t="n">
        <x:v>0</x:v>
      </x:c>
      <x:c r="G99" s="29" t="n">
        <x:v>3</x:v>
      </x:c>
      <x:c r="H99" s="29" t="n">
        <x:v>0</x:v>
      </x:c>
      <x:c r="I99" s="29" t="n">
        <x:v>0</x:v>
      </x:c>
      <x:c r="J99" s="29" t="n">
        <x:v>1</x:v>
      </x:c>
      <x:c r="K99" s="29" t="n">
        <x:v>0</x:v>
      </x:c>
      <x:c r="L99" s="29" t="n">
        <x:v>0</x:v>
      </x:c>
      <x:c r="M99" s="29" t="n">
        <x:v>4</x:v>
      </x:c>
      <x:c r="N99" s="29" t="n">
        <x:v>4</x:v>
      </x:c>
      <x:c r="O99" s="29" t="n">
        <x:v>4</x:v>
      </x:c>
      <x:c r="P99" s="4" t="str">
        <x:v>J</x:v>
      </x:c>
      <x:c r="Q99" s="30" t="n">
        <x:v>0</x:v>
      </x:c>
      <x:c r="R99" s="30" t="n">
        <x:v>0</x:v>
      </x:c>
      <x:c r="S99" s="30" t="n">
        <x:v>4</x:v>
      </x:c>
    </x:row>
    <x:row r="100" ht="24" customHeight="1">
      <x:c r="A100" s="4" t="str">
        <x:v>增塑剂</x:v>
      </x:c>
      <x:c r="B100" s="4" t="str">
        <x:v>邻苯二甲酸酯类增塑剂</x:v>
      </x:c>
      <x:c r="C100" s="29" t="n">
        <x:v>7</x:v>
      </x:c>
      <x:c r="D100" s="29" t="n">
        <x:v>0</x:v>
      </x:c>
      <x:c r="E100" s="29" t="n">
        <x:v>0</x:v>
      </x:c>
      <x:c r="F100" s="29" t="n">
        <x:v>0</x:v>
      </x:c>
      <x:c r="G100" s="29" t="n">
        <x:v>2</x:v>
      </x:c>
      <x:c r="H100" s="29" t="n">
        <x:v>0</x:v>
      </x:c>
      <x:c r="I100" s="29" t="n">
        <x:v>0</x:v>
      </x:c>
      <x:c r="J100" s="29" t="n">
        <x:v>1</x:v>
      </x:c>
      <x:c r="K100" s="29" t="n">
        <x:v>0</x:v>
      </x:c>
      <x:c r="L100" s="29" t="n">
        <x:v>0</x:v>
      </x:c>
      <x:c r="M100" s="29" t="n">
        <x:v>10</x:v>
      </x:c>
      <x:c r="N100" s="29" t="n">
        <x:v>10</x:v>
      </x:c>
      <x:c r="O100" s="29" t="n">
        <x:v>10</x:v>
      </x:c>
      <x:c r="P100" s="4" t="str">
        <x:v>J</x:v>
      </x:c>
      <x:c r="Q100" s="30" t="n">
        <x:v>0</x:v>
      </x:c>
      <x:c r="R100" s="30" t="n">
        <x:v>2</x:v>
      </x:c>
      <x:c r="S100" s="30" t="n">
        <x:v>10</x:v>
      </x:c>
    </x:row>
    <x:row r="101" ht="24" customHeight="1">
      <x:c r="A101" s="4" t="str">
        <x:v>增塑剂</x:v>
      </x:c>
      <x:c r="B101" s="4" t="str">
        <x:v>柠檬酸酯类增塑剂</x:v>
      </x:c>
      <x:c r="C101" s="29" t="n">
        <x:v>1</x:v>
      </x:c>
      <x:c r="D101" s="29" t="n">
        <x:v>0</x:v>
      </x:c>
      <x:c r="E101" s="29" t="n">
        <x:v>0</x:v>
      </x:c>
      <x:c r="F101" s="29" t="n">
        <x:v>0</x:v>
      </x:c>
      <x:c r="G101" s="29" t="n">
        <x:v>0</x:v>
      </x:c>
      <x:c r="H101" s="29" t="n">
        <x:v>0</x:v>
      </x:c>
      <x:c r="I101" s="29" t="n">
        <x:v>0</x:v>
      </x:c>
      <x:c r="J101" s="29" t="n">
        <x:v>1</x:v>
      </x:c>
      <x:c r="K101" s="29" t="n">
        <x:v>0</x:v>
      </x:c>
      <x:c r="L101" s="29" t="n">
        <x:v>0</x:v>
      </x:c>
      <x:c r="M101" s="29" t="n">
        <x:v>2</x:v>
      </x:c>
      <x:c r="N101" s="29" t="n">
        <x:v>2</x:v>
      </x:c>
      <x:c r="O101" s="29" t="n">
        <x:v>2</x:v>
      </x:c>
      <x:c r="P101" s="4" t="str">
        <x:v>J</x:v>
      </x:c>
      <x:c r="Q101" s="30" t="n">
        <x:v>0</x:v>
      </x:c>
      <x:c r="R101" s="30" t="n">
        <x:v>0</x:v>
      </x:c>
      <x:c r="S101" s="30" t="n">
        <x:v>2</x:v>
      </x:c>
    </x:row>
    <x:row r="102" ht="24" customHeight="1">
      <x:c r="A102" s="4" t="str">
        <x:v>增塑剂</x:v>
      </x:c>
      <x:c r="B102" s="4" t="str">
        <x:v>偏苯三酸酯类增塑剂</x:v>
      </x:c>
      <x:c r="C102" s="29" t="n">
        <x:v>0</x:v>
      </x:c>
      <x:c r="D102" s="29" t="n">
        <x:v>0</x:v>
      </x:c>
      <x:c r="E102" s="29" t="n">
        <x:v>0</x:v>
      </x:c>
      <x:c r="F102" s="29" t="n">
        <x:v>0</x:v>
      </x:c>
      <x:c r="G102" s="29" t="n">
        <x:v>0</x:v>
      </x:c>
      <x:c r="H102" s="29" t="n">
        <x:v>0</x:v>
      </x:c>
      <x:c r="I102" s="29" t="n">
        <x:v>0</x:v>
      </x:c>
      <x:c r="J102" s="29" t="n">
        <x:v>1</x:v>
      </x:c>
      <x:c r="K102" s="29" t="n">
        <x:v>0</x:v>
      </x:c>
      <x:c r="L102" s="29" t="n">
        <x:v>0</x:v>
      </x:c>
      <x:c r="M102" s="29" t="n">
        <x:v>1</x:v>
      </x:c>
      <x:c r="N102" s="29" t="n">
        <x:v>1</x:v>
      </x:c>
      <x:c r="O102" s="29" t="n">
        <x:v>1</x:v>
      </x:c>
      <x:c r="P102" s="4" t="str">
        <x:v>J</x:v>
      </x:c>
      <x:c r="Q102" s="30" t="n">
        <x:v>0</x:v>
      </x:c>
      <x:c r="R102" s="30" t="n">
        <x:v>0</x:v>
      </x:c>
      <x:c r="S102" s="30" t="n">
        <x:v>1</x:v>
      </x:c>
    </x:row>
    <x:row r="103" ht="24" customHeight="1">
      <x:c r="A103" s="4" t="str">
        <x:v>增塑剂</x:v>
      </x:c>
      <x:c r="B103" s="4" t="str">
        <x:v>其他增塑剂（用途分类）</x:v>
      </x:c>
      <x:c r="C103" s="29" t="n">
        <x:v>3</x:v>
      </x:c>
      <x:c r="D103" s="29" t="n">
        <x:v>0</x:v>
      </x:c>
      <x:c r="E103" s="29" t="n">
        <x:v>0</x:v>
      </x:c>
      <x:c r="F103" s="29" t="n">
        <x:v>0</x:v>
      </x:c>
      <x:c r="G103" s="29" t="n">
        <x:v>0</x:v>
      </x:c>
      <x:c r="H103" s="29" t="n">
        <x:v>0</x:v>
      </x:c>
      <x:c r="I103" s="29" t="n">
        <x:v>0</x:v>
      </x:c>
      <x:c r="J103" s="29" t="n">
        <x:v>0</x:v>
      </x:c>
      <x:c r="K103" s="29" t="n">
        <x:v>0</x:v>
      </x:c>
      <x:c r="L103" s="29" t="n">
        <x:v>0</x:v>
      </x:c>
      <x:c r="M103" s="29" t="n">
        <x:v>3</x:v>
      </x:c>
      <x:c r="N103" s="29" t="n">
        <x:v>3</x:v>
      </x:c>
      <x:c r="O103" s="29" t="n">
        <x:v>3</x:v>
      </x:c>
      <x:c r="P103" s="4" t="str">
        <x:v>J</x:v>
      </x:c>
      <x:c r="Q103" s="30" t="n">
        <x:v>0</x:v>
      </x:c>
      <x:c r="R103" s="30" t="n">
        <x:v>0</x:v>
      </x:c>
      <x:c r="S103" s="30" t="n">
        <x:v>3</x:v>
      </x:c>
    </x:row>
    <x:row r="104" ht="24" customHeight="1">
      <x:c r="A104" s="4" t="str">
        <x:v>增塑剂</x:v>
      </x:c>
      <x:c r="B104" s="4" t="str">
        <x:v>脂肪族羧酸酯类增塑剂</x:v>
      </x:c>
      <x:c r="C104" s="29" t="n">
        <x:v>0</x:v>
      </x:c>
      <x:c r="D104" s="29" t="n">
        <x:v>0</x:v>
      </x:c>
      <x:c r="E104" s="29" t="n">
        <x:v>0</x:v>
      </x:c>
      <x:c r="F104" s="29" t="n">
        <x:v>0</x:v>
      </x:c>
      <x:c r="G104" s="29" t="n">
        <x:v>0</x:v>
      </x:c>
      <x:c r="H104" s="29" t="n">
        <x:v>0</x:v>
      </x:c>
      <x:c r="I104" s="29" t="n">
        <x:v>0</x:v>
      </x:c>
      <x:c r="J104" s="29" t="n">
        <x:v>1</x:v>
      </x:c>
      <x:c r="K104" s="29" t="n">
        <x:v>0</x:v>
      </x:c>
      <x:c r="L104" s="29" t="n">
        <x:v>0</x:v>
      </x:c>
      <x:c r="M104" s="29" t="n">
        <x:v>1</x:v>
      </x:c>
      <x:c r="N104" s="29" t="n">
        <x:v>1</x:v>
      </x:c>
      <x:c r="O104" s="29" t="n">
        <x:v>1</x:v>
      </x:c>
      <x:c r="P104" s="4" t="str">
        <x:v>J</x:v>
      </x:c>
      <x:c r="Q104" s="30" t="n">
        <x:v>0</x:v>
      </x:c>
      <x:c r="R104" s="30" t="n">
        <x:v>0</x:v>
      </x:c>
      <x:c r="S104" s="30" t="n">
        <x:v>1</x:v>
      </x:c>
    </x:row>
    <x:row r="105" ht="24" customHeight="1">
      <x:c r="A105" s="4" t="str">
        <x:v>阻燃剂</x:v>
      </x:c>
      <x:c r="B105" s="4" t="str">
        <x:v>溴系阻燃剂</x:v>
      </x:c>
      <x:c r="C105" s="29" t="n">
        <x:v>12</x:v>
      </x:c>
      <x:c r="D105" s="29" t="n">
        <x:v>0</x:v>
      </x:c>
      <x:c r="E105" s="29" t="n">
        <x:v>0</x:v>
      </x:c>
      <x:c r="F105" s="29" t="n">
        <x:v>6</x:v>
      </x:c>
      <x:c r="G105" s="29" t="n">
        <x:v>1</x:v>
      </x:c>
      <x:c r="H105" s="29" t="n">
        <x:v>0</x:v>
      </x:c>
      <x:c r="I105" s="29" t="n">
        <x:v>0</x:v>
      </x:c>
      <x:c r="J105" s="29" t="n">
        <x:v>3</x:v>
      </x:c>
      <x:c r="K105" s="29" t="n">
        <x:v>0</x:v>
      </x:c>
      <x:c r="L105" s="29" t="n">
        <x:v>0</x:v>
      </x:c>
      <x:c r="M105" s="29" t="n">
        <x:v>22</x:v>
      </x:c>
      <x:c r="N105" s="29" t="n">
        <x:v>19</x:v>
      </x:c>
      <x:c r="O105" s="29" t="n">
        <x:v>19</x:v>
      </x:c>
      <x:c r="P105" s="4" t="str">
        <x:v>J</x:v>
      </x:c>
      <x:c r="Q105" s="30" t="n">
        <x:v>0</x:v>
      </x:c>
      <x:c r="R105" s="30" t="n">
        <x:v>0</x:v>
      </x:c>
      <x:c r="S105" s="30" t="n">
        <x:v>22</x:v>
      </x:c>
    </x:row>
    <x:row r="106" ht="24" customHeight="1">
      <x:c r="A106" s="4" t="str">
        <x:v>阻燃剂</x:v>
      </x:c>
      <x:c r="B106" s="4" t="str">
        <x:v>有机磷阻燃剂</x:v>
      </x:c>
      <x:c r="C106" s="29" t="n">
        <x:v>10</x:v>
      </x:c>
      <x:c r="D106" s="29" t="n">
        <x:v>0</x:v>
      </x:c>
      <x:c r="E106" s="29" t="n">
        <x:v>0</x:v>
      </x:c>
      <x:c r="F106" s="29" t="n">
        <x:v>0</x:v>
      </x:c>
      <x:c r="G106" s="29" t="n">
        <x:v>1</x:v>
      </x:c>
      <x:c r="H106" s="29" t="n">
        <x:v>0</x:v>
      </x:c>
      <x:c r="I106" s="29" t="n">
        <x:v>0</x:v>
      </x:c>
      <x:c r="J106" s="29" t="n">
        <x:v>1</x:v>
      </x:c>
      <x:c r="K106" s="29" t="n">
        <x:v>0</x:v>
      </x:c>
      <x:c r="L106" s="29" t="n">
        <x:v>0</x:v>
      </x:c>
      <x:c r="M106" s="29" t="n">
        <x:v>21</x:v>
      </x:c>
      <x:c r="N106" s="29" t="n">
        <x:v>20</x:v>
      </x:c>
      <x:c r="O106" s="29" t="n">
        <x:v>11</x:v>
      </x:c>
      <x:c r="P106" s="4" t="str">
        <x:v>J</x:v>
      </x:c>
      <x:c r="Q106" s="30" t="n">
        <x:v>9</x:v>
      </x:c>
      <x:c r="R106" s="30" t="n">
        <x:v>15</x:v>
      </x:c>
      <x:c r="S106" s="30" t="n">
        <x:v>21</x:v>
      </x:c>
    </x:row>
    <x:row r="107" ht="24" customHeight="1">
      <x:c r="A107" s="4" t="str">
        <x:v>紫外线吸收剂及防晒剂</x:v>
      </x:c>
      <x:c r="B107" s="4" t="str">
        <x:v>苯并三唑类紫外线吸收剂</x:v>
      </x:c>
      <x:c r="C107" s="29" t="n">
        <x:v>0</x:v>
      </x:c>
      <x:c r="D107" s="29" t="n">
        <x:v>0</x:v>
      </x:c>
      <x:c r="E107" s="29" t="n">
        <x:v>0</x:v>
      </x:c>
      <x:c r="F107" s="29" t="n">
        <x:v>0</x:v>
      </x:c>
      <x:c r="G107" s="29" t="n">
        <x:v>0</x:v>
      </x:c>
      <x:c r="H107" s="29" t="n">
        <x:v>0</x:v>
      </x:c>
      <x:c r="I107" s="29" t="n">
        <x:v>0</x:v>
      </x:c>
      <x:c r="J107" s="29" t="n">
        <x:v>5</x:v>
      </x:c>
      <x:c r="K107" s="29" t="n">
        <x:v>0</x:v>
      </x:c>
      <x:c r="L107" s="29" t="n">
        <x:v>0</x:v>
      </x:c>
      <x:c r="M107" s="29" t="n">
        <x:v>5</x:v>
      </x:c>
      <x:c r="N107" s="29" t="n">
        <x:v>5</x:v>
      </x:c>
      <x:c r="O107" s="29" t="n">
        <x:v>5</x:v>
      </x:c>
      <x:c r="P107" s="4" t="str">
        <x:v>J</x:v>
      </x:c>
      <x:c r="Q107" s="30" t="n">
        <x:v>0</x:v>
      </x:c>
      <x:c r="R107" s="30" t="n">
        <x:v>0</x:v>
      </x:c>
      <x:c r="S107" s="30" t="n">
        <x:v>5</x:v>
      </x:c>
    </x:row>
    <x:row r="108" ht="24" customHeight="1">
      <x:c r="A108" s="4" t="str">
        <x:v>紫外线吸收剂及防晒剂</x:v>
      </x:c>
      <x:c r="B108" s="4" t="str">
        <x:v>二苯甲酮类紫外线吸收剂</x:v>
      </x:c>
      <x:c r="C108" s="29" t="n">
        <x:v>3</x:v>
      </x:c>
      <x:c r="D108" s="29" t="n">
        <x:v>0</x:v>
      </x:c>
      <x:c r="E108" s="29" t="n">
        <x:v>0</x:v>
      </x:c>
      <x:c r="F108" s="29" t="n">
        <x:v>0</x:v>
      </x:c>
      <x:c r="G108" s="29" t="n">
        <x:v>2</x:v>
      </x:c>
      <x:c r="H108" s="29" t="n">
        <x:v>0</x:v>
      </x:c>
      <x:c r="I108" s="29" t="n">
        <x:v>0</x:v>
      </x:c>
      <x:c r="J108" s="29" t="n">
        <x:v>1</x:v>
      </x:c>
      <x:c r="K108" s="29" t="n">
        <x:v>0</x:v>
      </x:c>
      <x:c r="L108" s="29" t="n">
        <x:v>0</x:v>
      </x:c>
      <x:c r="M108" s="29" t="n">
        <x:v>6</x:v>
      </x:c>
      <x:c r="N108" s="29" t="n">
        <x:v>4</x:v>
      </x:c>
      <x:c r="O108" s="29" t="n">
        <x:v>4</x:v>
      </x:c>
      <x:c r="P108" s="4" t="str">
        <x:v>C、J</x:v>
      </x:c>
      <x:c r="Q108" s="30" t="n">
        <x:v>0</x:v>
      </x:c>
      <x:c r="R108" s="30" t="n">
        <x:v>0</x:v>
      </x:c>
      <x:c r="S108" s="30" t="n">
        <x:v>6</x:v>
      </x:c>
    </x:row>
    <x:row r="109" ht="24" customHeight="1">
      <x:c r="A109" s="4" t="str">
        <x:v>紫外线吸收剂及防晒剂</x:v>
      </x:c>
      <x:c r="B109" s="4" t="str">
        <x:v>其他紫外线吸收剂及防晒剂</x:v>
      </x:c>
      <x:c r="C109" s="29" t="n">
        <x:v>4</x:v>
      </x:c>
      <x:c r="D109" s="29" t="n">
        <x:v>0</x:v>
      </x:c>
      <x:c r="E109" s="29" t="n">
        <x:v>0</x:v>
      </x:c>
      <x:c r="F109" s="29" t="n">
        <x:v>0</x:v>
      </x:c>
      <x:c r="G109" s="29" t="n">
        <x:v>0</x:v>
      </x:c>
      <x:c r="H109" s="29" t="n">
        <x:v>0</x:v>
      </x:c>
      <x:c r="I109" s="29" t="n">
        <x:v>0</x:v>
      </x:c>
      <x:c r="J109" s="29" t="n">
        <x:v>0</x:v>
      </x:c>
      <x:c r="K109" s="29" t="n">
        <x:v>0</x:v>
      </x:c>
      <x:c r="L109" s="29" t="n">
        <x:v>0</x:v>
      </x:c>
      <x:c r="M109" s="29" t="n">
        <x:v>4</x:v>
      </x:c>
      <x:c r="N109" s="29" t="n">
        <x:v>4</x:v>
      </x:c>
      <x:c r="O109" s="29" t="n">
        <x:v>4</x:v>
      </x:c>
      <x:c r="P109" s="4" t="str">
        <x:v>J</x:v>
      </x:c>
      <x:c r="Q109" s="30" t="n">
        <x:v>0</x:v>
      </x:c>
      <x:c r="R109" s="30" t="n">
        <x:v>0</x:v>
      </x:c>
      <x:c r="S109" s="30" t="n">
        <x:v>4</x:v>
      </x:c>
    </x:row>
    <x:row r="110" ht="24" customHeight="1">
      <x:c r="A110" s="4" t="str">
        <x:v>紫外线吸收剂及防晒剂</x:v>
      </x:c>
      <x:c r="B110" s="4" t="str">
        <x:v>氰基丙烯酸酯类防晒剂</x:v>
      </x:c>
      <x:c r="C110" s="29" t="n">
        <x:v>1</x:v>
      </x:c>
      <x:c r="D110" s="29" t="n">
        <x:v>0</x:v>
      </x:c>
      <x:c r="E110" s="29" t="n">
        <x:v>0</x:v>
      </x:c>
      <x:c r="F110" s="29" t="n">
        <x:v>0</x:v>
      </x:c>
      <x:c r="G110" s="29" t="n">
        <x:v>0</x:v>
      </x:c>
      <x:c r="H110" s="29" t="n">
        <x:v>0</x:v>
      </x:c>
      <x:c r="I110" s="29" t="n">
        <x:v>0</x:v>
      </x:c>
      <x:c r="J110" s="29" t="n">
        <x:v>0</x:v>
      </x:c>
      <x:c r="K110" s="29" t="n">
        <x:v>0</x:v>
      </x:c>
      <x:c r="L110" s="29" t="n">
        <x:v>0</x:v>
      </x:c>
      <x:c r="M110" s="29" t="n">
        <x:v>1</x:v>
      </x:c>
      <x:c r="N110" s="29" t="n">
        <x:v>1</x:v>
      </x:c>
      <x:c r="O110" s="29" t="n">
        <x:v>1</x:v>
      </x:c>
      <x:c r="P110" s="4" t="str">
        <x:v>J</x:v>
      </x:c>
      <x:c r="Q110" s="30" t="n">
        <x:v>0</x:v>
      </x:c>
      <x:c r="R110" s="30" t="n">
        <x:v>0</x:v>
      </x:c>
      <x:c r="S110" s="30" t="n">
        <x:v>1</x:v>
      </x:c>
    </x:row>
    <x:row r="111" ht="24" customHeight="1">
      <x:c r="A111" s="4" t="str">
        <x:v>紫外线吸收剂及防晒剂</x:v>
      </x:c>
      <x:c r="B111" s="4" t="str">
        <x:v>肉桂酸酯类防晒剂</x:v>
      </x:c>
      <x:c r="C111" s="29" t="n">
        <x:v>1</x:v>
      </x:c>
      <x:c r="D111" s="29" t="n">
        <x:v>0</x:v>
      </x:c>
      <x:c r="E111" s="29" t="n">
        <x:v>0</x:v>
      </x:c>
      <x:c r="F111" s="29" t="n">
        <x:v>0</x:v>
      </x:c>
      <x:c r="G111" s="29" t="n">
        <x:v>0</x:v>
      </x:c>
      <x:c r="H111" s="29" t="n">
        <x:v>0</x:v>
      </x:c>
      <x:c r="I111" s="29" t="n">
        <x:v>0</x:v>
      </x:c>
      <x:c r="J111" s="29" t="n">
        <x:v>0</x:v>
      </x:c>
      <x:c r="K111" s="29" t="n">
        <x:v>0</x:v>
      </x:c>
      <x:c r="L111" s="29" t="n">
        <x:v>0</x:v>
      </x:c>
      <x:c r="M111" s="29" t="n">
        <x:v>1</x:v>
      </x:c>
      <x:c r="N111" s="29" t="n">
        <x:v>1</x:v>
      </x:c>
      <x:c r="O111" s="29" t="n">
        <x:v>1</x:v>
      </x:c>
      <x:c r="P111" s="4" t="str">
        <x:v>J</x:v>
      </x:c>
      <x:c r="Q111" s="30" t="n">
        <x:v>0</x:v>
      </x:c>
      <x:c r="R111" s="30" t="n">
        <x:v>0</x:v>
      </x:c>
      <x:c r="S111" s="30" t="n">
        <x:v>1</x:v>
      </x:c>
    </x:row>
    <x:row r="112" ht="24" customHeight="1">
      <x:c r="A112" s="4" t="str">
        <x:v>紫外线吸收剂及防晒剂</x:v>
      </x:c>
      <x:c r="B112" s="4" t="str">
        <x:v>水杨酸酯类防晒剂</x:v>
      </x:c>
      <x:c r="C112" s="29" t="n">
        <x:v>1</x:v>
      </x:c>
      <x:c r="D112" s="29" t="n">
        <x:v>0</x:v>
      </x:c>
      <x:c r="E112" s="29" t="n">
        <x:v>0</x:v>
      </x:c>
      <x:c r="F112" s="29" t="n">
        <x:v>0</x:v>
      </x:c>
      <x:c r="G112" s="29" t="n">
        <x:v>1</x:v>
      </x:c>
      <x:c r="H112" s="29" t="n">
        <x:v>0</x:v>
      </x:c>
      <x:c r="I112" s="29" t="n">
        <x:v>0</x:v>
      </x:c>
      <x:c r="J112" s="29" t="n">
        <x:v>0</x:v>
      </x:c>
      <x:c r="K112" s="29" t="n">
        <x:v>0</x:v>
      </x:c>
      <x:c r="L112" s="29" t="n">
        <x:v>0</x:v>
      </x:c>
      <x:c r="M112" s="29" t="n">
        <x:v>2</x:v>
      </x:c>
      <x:c r="N112" s="29" t="n">
        <x:v>1</x:v>
      </x:c>
      <x:c r="O112" s="29" t="n">
        <x:v>1</x:v>
      </x:c>
      <x:c r="P112" s="4" t="str">
        <x:v>J</x:v>
      </x:c>
      <x:c r="Q112" s="30" t="n">
        <x:v>0</x:v>
      </x:c>
      <x:c r="R112" s="30" t="n">
        <x:v>0</x:v>
      </x:c>
      <x:c r="S112" s="30" t="n">
        <x:v>2</x:v>
      </x:c>
    </x:row>
    <x:row r="113" ht="24" customHeight="1">
      <x:c r="A113" s="4" t="str">
        <x:v>抗氧化剂及光稳定剂</x:v>
      </x:c>
      <x:c r="B113" s="4" t="str">
        <x:v>酚类抗氧化剂</x:v>
      </x:c>
      <x:c r="C113" s="29" t="n">
        <x:v>0</x:v>
      </x:c>
      <x:c r="D113" s="29" t="n">
        <x:v>0</x:v>
      </x:c>
      <x:c r="E113" s="29" t="n">
        <x:v>0</x:v>
      </x:c>
      <x:c r="F113" s="29" t="n">
        <x:v>0</x:v>
      </x:c>
      <x:c r="G113" s="29" t="n">
        <x:v>0</x:v>
      </x:c>
      <x:c r="H113" s="29" t="n">
        <x:v>0</x:v>
      </x:c>
      <x:c r="I113" s="29" t="n">
        <x:v>0</x:v>
      </x:c>
      <x:c r="J113" s="29" t="n">
        <x:v>5</x:v>
      </x:c>
      <x:c r="K113" s="29" t="n">
        <x:v>0</x:v>
      </x:c>
      <x:c r="L113" s="29" t="n">
        <x:v>0</x:v>
      </x:c>
      <x:c r="M113" s="29" t="n">
        <x:v>5</x:v>
      </x:c>
      <x:c r="N113" s="29" t="n">
        <x:v>5</x:v>
      </x:c>
      <x:c r="O113" s="29" t="n">
        <x:v>5</x:v>
      </x:c>
      <x:c r="P113" s="4" t="str">
        <x:v>J</x:v>
      </x:c>
      <x:c r="Q113" s="30" t="n">
        <x:v>0</x:v>
      </x:c>
      <x:c r="R113" s="30" t="n">
        <x:v>0</x:v>
      </x:c>
      <x:c r="S113" s="30" t="n">
        <x:v>5</x:v>
      </x:c>
    </x:row>
    <x:row r="114" ht="24" customHeight="1">
      <x:c r="A114" s="4" t="str">
        <x:v>抗氧化剂及光稳定剂</x:v>
      </x:c>
      <x:c r="B114" s="4" t="str">
        <x:v>含硫抗氧化剂</x:v>
      </x:c>
      <x:c r="C114" s="29" t="n">
        <x:v>0</x:v>
      </x:c>
      <x:c r="D114" s="29" t="n">
        <x:v>0</x:v>
      </x:c>
      <x:c r="E114" s="29" t="n">
        <x:v>0</x:v>
      </x:c>
      <x:c r="F114" s="29" t="n">
        <x:v>0</x:v>
      </x:c>
      <x:c r="G114" s="29" t="n">
        <x:v>0</x:v>
      </x:c>
      <x:c r="H114" s="29" t="n">
        <x:v>0</x:v>
      </x:c>
      <x:c r="I114" s="29" t="n">
        <x:v>0</x:v>
      </x:c>
      <x:c r="J114" s="29" t="n">
        <x:v>1</x:v>
      </x:c>
      <x:c r="K114" s="29" t="n">
        <x:v>0</x:v>
      </x:c>
      <x:c r="L114" s="29" t="n">
        <x:v>0</x:v>
      </x:c>
      <x:c r="M114" s="29" t="n">
        <x:v>1</x:v>
      </x:c>
      <x:c r="N114" s="29" t="n">
        <x:v>1</x:v>
      </x:c>
      <x:c r="O114" s="29" t="n">
        <x:v>1</x:v>
      </x:c>
      <x:c r="P114" s="4" t="str">
        <x:v>J</x:v>
      </x:c>
      <x:c r="Q114" s="30" t="n">
        <x:v>0</x:v>
      </x:c>
      <x:c r="R114" s="30" t="n">
        <x:v>0</x:v>
      </x:c>
      <x:c r="S114" s="30" t="n">
        <x:v>1</x:v>
      </x:c>
    </x:row>
    <x:row r="115" ht="24" customHeight="1">
      <x:c r="A115" s="4" t="str">
        <x:v>抗氧化剂及光稳定剂</x:v>
      </x:c>
      <x:c r="B115" s="4" t="str">
        <x:v>抗氧化剂及转化产物</x:v>
      </x:c>
      <x:c r="C115" s="29" t="n">
        <x:v>10</x:v>
      </x:c>
      <x:c r="D115" s="29" t="n">
        <x:v>0</x:v>
      </x:c>
      <x:c r="E115" s="29" t="n">
        <x:v>0</x:v>
      </x:c>
      <x:c r="F115" s="29" t="n">
        <x:v>0</x:v>
      </x:c>
      <x:c r="G115" s="29" t="n">
        <x:v>0</x:v>
      </x:c>
      <x:c r="H115" s="29" t="n">
        <x:v>0</x:v>
      </x:c>
      <x:c r="I115" s="29" t="n">
        <x:v>0</x:v>
      </x:c>
      <x:c r="J115" s="29" t="n">
        <x:v>0</x:v>
      </x:c>
      <x:c r="K115" s="29" t="n">
        <x:v>0</x:v>
      </x:c>
      <x:c r="L115" s="29" t="n">
        <x:v>0</x:v>
      </x:c>
      <x:c r="M115" s="29" t="n">
        <x:v>10</x:v>
      </x:c>
      <x:c r="N115" s="29" t="n">
        <x:v>10</x:v>
      </x:c>
      <x:c r="O115" s="29" t="n">
        <x:v>10</x:v>
      </x:c>
      <x:c r="P115" s="4" t="str">
        <x:v>J、C</x:v>
      </x:c>
      <x:c r="Q115" s="30" t="n">
        <x:v>0</x:v>
      </x:c>
      <x:c r="R115" s="30" t="n">
        <x:v>0</x:v>
      </x:c>
      <x:c r="S115" s="30" t="n">
        <x:v>10</x:v>
      </x:c>
    </x:row>
    <x:row r="116" ht="24" customHeight="1">
      <x:c r="A116" s="4" t="str">
        <x:v>抗氧化剂及光稳定剂</x:v>
      </x:c>
      <x:c r="B116" s="4" t="str">
        <x:v>受阻胺光稳定剂</x:v>
      </x:c>
      <x:c r="C116" s="29" t="n">
        <x:v>0</x:v>
      </x:c>
      <x:c r="D116" s="29" t="n">
        <x:v>0</x:v>
      </x:c>
      <x:c r="E116" s="29" t="n">
        <x:v>0</x:v>
      </x:c>
      <x:c r="F116" s="29" t="n">
        <x:v>0</x:v>
      </x:c>
      <x:c r="G116" s="29" t="n">
        <x:v>0</x:v>
      </x:c>
      <x:c r="H116" s="29" t="n">
        <x:v>0</x:v>
      </x:c>
      <x:c r="I116" s="29" t="n">
        <x:v>0</x:v>
      </x:c>
      <x:c r="J116" s="29" t="n">
        <x:v>1</x:v>
      </x:c>
      <x:c r="K116" s="29" t="n">
        <x:v>0</x:v>
      </x:c>
      <x:c r="L116" s="29" t="n">
        <x:v>0</x:v>
      </x:c>
      <x:c r="M116" s="29" t="n">
        <x:v>1</x:v>
      </x:c>
      <x:c r="N116" s="29" t="n">
        <x:v>1</x:v>
      </x:c>
      <x:c r="O116" s="29" t="n">
        <x:v>1</x:v>
      </x:c>
      <x:c r="P116" s="4" t="str">
        <x:v>J</x:v>
      </x:c>
      <x:c r="Q116" s="30" t="n">
        <x:v>0</x:v>
      </x:c>
      <x:c r="R116" s="30" t="n">
        <x:v>0</x:v>
      </x:c>
      <x:c r="S116" s="30" t="n">
        <x:v>1</x:v>
      </x:c>
    </x:row>
    <x:row r="117" ht="24" customHeight="1">
      <x:c r="A117" s="4" t="str">
        <x:v>抗氧化剂及光稳定剂</x:v>
      </x:c>
      <x:c r="B117" s="4" t="str">
        <x:v>亚磷酸酯类稳定剂</x:v>
      </x:c>
      <x:c r="C117" s="29" t="n">
        <x:v>0</x:v>
      </x:c>
      <x:c r="D117" s="29" t="n">
        <x:v>0</x:v>
      </x:c>
      <x:c r="E117" s="29" t="n">
        <x:v>0</x:v>
      </x:c>
      <x:c r="F117" s="29" t="n">
        <x:v>0</x:v>
      </x:c>
      <x:c r="G117" s="29" t="n">
        <x:v>0</x:v>
      </x:c>
      <x:c r="H117" s="29" t="n">
        <x:v>0</x:v>
      </x:c>
      <x:c r="I117" s="29" t="n">
        <x:v>0</x:v>
      </x:c>
      <x:c r="J117" s="29" t="n">
        <x:v>4</x:v>
      </x:c>
      <x:c r="K117" s="29" t="n">
        <x:v>0</x:v>
      </x:c>
      <x:c r="L117" s="29" t="n">
        <x:v>0</x:v>
      </x:c>
      <x:c r="M117" s="29" t="n">
        <x:v>4</x:v>
      </x:c>
      <x:c r="N117" s="29" t="n">
        <x:v>4</x:v>
      </x:c>
      <x:c r="O117" s="29" t="n">
        <x:v>4</x:v>
      </x:c>
      <x:c r="P117" s="4" t="str">
        <x:v>J</x:v>
      </x:c>
      <x:c r="Q117" s="30" t="n">
        <x:v>0</x:v>
      </x:c>
      <x:c r="R117" s="30" t="n">
        <x:v>0</x:v>
      </x:c>
      <x:c r="S117" s="30" t="n">
        <x:v>4</x:v>
      </x:c>
    </x:row>
    <x:row r="118" ht="24" customHeight="1">
      <x:c r="A118" s="4" t="str">
        <x:v>橡胶助剂及相关转化产物</x:v>
      </x:c>
      <x:c r="B118" s="4" t="str">
        <x:v>苯并噻唑及转化产物</x:v>
      </x:c>
      <x:c r="C118" s="29" t="n">
        <x:v>4</x:v>
      </x:c>
      <x:c r="D118" s="29" t="n">
        <x:v>0</x:v>
      </x:c>
      <x:c r="E118" s="29" t="n">
        <x:v>0</x:v>
      </x:c>
      <x:c r="F118" s="29" t="n">
        <x:v>0</x:v>
      </x:c>
      <x:c r="G118" s="29" t="n">
        <x:v>0</x:v>
      </x:c>
      <x:c r="H118" s="29" t="n">
        <x:v>0</x:v>
      </x:c>
      <x:c r="I118" s="29" t="n">
        <x:v>0</x:v>
      </x:c>
      <x:c r="J118" s="29" t="n">
        <x:v>0</x:v>
      </x:c>
      <x:c r="K118" s="29" t="n">
        <x:v>0</x:v>
      </x:c>
      <x:c r="L118" s="29" t="n">
        <x:v>3</x:v>
      </x:c>
      <x:c r="M118" s="29" t="n">
        <x:v>9</x:v>
      </x:c>
      <x:c r="N118" s="29" t="n">
        <x:v>9</x:v>
      </x:c>
      <x:c r="O118" s="29" t="n">
        <x:v>7</x:v>
      </x:c>
      <x:c r="P118" s="4" t="str">
        <x:v>A</x:v>
      </x:c>
      <x:c r="Q118" s="30" t="n">
        <x:v>2</x:v>
      </x:c>
      <x:c r="R118" s="30" t="n">
        <x:v>4</x:v>
      </x:c>
      <x:c r="S118" s="30" t="n">
        <x:v>9</x:v>
      </x:c>
    </x:row>
    <x:row r="119" ht="24" customHeight="1">
      <x:c r="A119" s="4" t="str">
        <x:v>橡胶助剂及相关转化产物</x:v>
      </x:c>
      <x:c r="B119" s="4" t="str">
        <x:v>次磺酰胺类硫化促进剂</x:v>
      </x:c>
      <x:c r="C119" s="29" t="n">
        <x:v>0</x:v>
      </x:c>
      <x:c r="D119" s="29" t="n">
        <x:v>0</x:v>
      </x:c>
      <x:c r="E119" s="29" t="n">
        <x:v>0</x:v>
      </x:c>
      <x:c r="F119" s="29" t="n">
        <x:v>0</x:v>
      </x:c>
      <x:c r="G119" s="29" t="n">
        <x:v>0</x:v>
      </x:c>
      <x:c r="H119" s="29" t="n">
        <x:v>0</x:v>
      </x:c>
      <x:c r="I119" s="29" t="n">
        <x:v>0</x:v>
      </x:c>
      <x:c r="J119" s="29" t="n">
        <x:v>0</x:v>
      </x:c>
      <x:c r="K119" s="29" t="n">
        <x:v>0</x:v>
      </x:c>
      <x:c r="L119" s="29" t="n">
        <x:v>3</x:v>
      </x:c>
      <x:c r="M119" s="29" t="n">
        <x:v>3</x:v>
      </x:c>
      <x:c r="N119" s="29" t="n">
        <x:v>3</x:v>
      </x:c>
      <x:c r="O119" s="29" t="n">
        <x:v>3</x:v>
      </x:c>
      <x:c r="P119" s="4" t="str">
        <x:v>A</x:v>
      </x:c>
      <x:c r="Q119" s="30" t="n">
        <x:v>0</x:v>
      </x:c>
      <x:c r="R119" s="30" t="n">
        <x:v>3</x:v>
      </x:c>
      <x:c r="S119" s="30" t="n">
        <x:v>3</x:v>
      </x:c>
    </x:row>
    <x:row r="120" ht="24" customHeight="1">
      <x:c r="A120" s="4" t="str">
        <x:v>橡胶助剂及相关转化产物</x:v>
      </x:c>
      <x:c r="B120" s="4" t="str">
        <x:v>芳香胺类橡胶防老剂</x:v>
      </x:c>
      <x:c r="C120" s="29" t="n">
        <x:v>2</x:v>
      </x:c>
      <x:c r="D120" s="29" t="n">
        <x:v>0</x:v>
      </x:c>
      <x:c r="E120" s="29" t="n">
        <x:v>0</x:v>
      </x:c>
      <x:c r="F120" s="29" t="n">
        <x:v>0</x:v>
      </x:c>
      <x:c r="G120" s="29" t="n">
        <x:v>0</x:v>
      </x:c>
      <x:c r="H120" s="29" t="n">
        <x:v>0</x:v>
      </x:c>
      <x:c r="I120" s="29" t="n">
        <x:v>0</x:v>
      </x:c>
      <x:c r="J120" s="29" t="n">
        <x:v>0</x:v>
      </x:c>
      <x:c r="K120" s="29" t="n">
        <x:v>0</x:v>
      </x:c>
      <x:c r="L120" s="29" t="n">
        <x:v>0</x:v>
      </x:c>
      <x:c r="M120" s="29" t="n">
        <x:v>4</x:v>
      </x:c>
      <x:c r="N120" s="29" t="n">
        <x:v>4</x:v>
      </x:c>
      <x:c r="O120" s="29" t="n">
        <x:v>2</x:v>
      </x:c>
      <x:c r="P120" s="4" t="str">
        <x:v>A</x:v>
      </x:c>
      <x:c r="Q120" s="30" t="n">
        <x:v>2</x:v>
      </x:c>
      <x:c r="R120" s="30" t="n">
        <x:v>2</x:v>
      </x:c>
      <x:c r="S120" s="30" t="n">
        <x:v>4</x:v>
      </x:c>
    </x:row>
    <x:row r="121" ht="24" customHeight="1">
      <x:c r="A121" s="4" t="str">
        <x:v>橡胶助剂及相关转化产物</x:v>
      </x:c>
      <x:c r="B121" s="4" t="str">
        <x:v>胍类硫化促进剂</x:v>
      </x:c>
      <x:c r="C121" s="29" t="n">
        <x:v>0</x:v>
      </x:c>
      <x:c r="D121" s="29" t="n">
        <x:v>0</x:v>
      </x:c>
      <x:c r="E121" s="29" t="n">
        <x:v>0</x:v>
      </x:c>
      <x:c r="F121" s="29" t="n">
        <x:v>0</x:v>
      </x:c>
      <x:c r="G121" s="29" t="n">
        <x:v>0</x:v>
      </x:c>
      <x:c r="H121" s="29" t="n">
        <x:v>0</x:v>
      </x:c>
      <x:c r="I121" s="29" t="n">
        <x:v>0</x:v>
      </x:c>
      <x:c r="J121" s="29" t="n">
        <x:v>0</x:v>
      </x:c>
      <x:c r="K121" s="29" t="n">
        <x:v>0</x:v>
      </x:c>
      <x:c r="L121" s="29" t="n">
        <x:v>1</x:v>
      </x:c>
      <x:c r="M121" s="29" t="n">
        <x:v>1</x:v>
      </x:c>
      <x:c r="N121" s="29" t="n">
        <x:v>1</x:v>
      </x:c>
      <x:c r="O121" s="29" t="n">
        <x:v>1</x:v>
      </x:c>
      <x:c r="P121" s="4" t="str">
        <x:v>A</x:v>
      </x:c>
      <x:c r="Q121" s="30" t="n">
        <x:v>0</x:v>
      </x:c>
      <x:c r="R121" s="30" t="n">
        <x:v>0</x:v>
      </x:c>
      <x:c r="S121" s="30" t="n">
        <x:v>1</x:v>
      </x:c>
    </x:row>
    <x:row r="122" ht="24" customHeight="1">
      <x:c r="A122" s="4" t="str">
        <x:v>橡胶助剂及相关转化产物</x:v>
      </x:c>
      <x:c r="B122" s="4" t="str">
        <x:v>脲类转化产物</x:v>
      </x:c>
      <x:c r="C122" s="29" t="n">
        <x:v>0</x:v>
      </x:c>
      <x:c r="D122" s="29" t="n">
        <x:v>0</x:v>
      </x:c>
      <x:c r="E122" s="29" t="n">
        <x:v>0</x:v>
      </x:c>
      <x:c r="F122" s="29" t="n">
        <x:v>0</x:v>
      </x:c>
      <x:c r="G122" s="29" t="n">
        <x:v>0</x:v>
      </x:c>
      <x:c r="H122" s="29" t="n">
        <x:v>0</x:v>
      </x:c>
      <x:c r="I122" s="29" t="n">
        <x:v>0</x:v>
      </x:c>
      <x:c r="J122" s="29" t="n">
        <x:v>0</x:v>
      </x:c>
      <x:c r="K122" s="29" t="n">
        <x:v>0</x:v>
      </x:c>
      <x:c r="L122" s="29" t="n">
        <x:v>1</x:v>
      </x:c>
      <x:c r="M122" s="29" t="n">
        <x:v>3</x:v>
      </x:c>
      <x:c r="N122" s="29" t="n">
        <x:v>3</x:v>
      </x:c>
      <x:c r="O122" s="29" t="n">
        <x:v>1</x:v>
      </x:c>
      <x:c r="P122" s="4" t="str">
        <x:v>A</x:v>
      </x:c>
      <x:c r="Q122" s="30" t="n">
        <x:v>2</x:v>
      </x:c>
      <x:c r="R122" s="30" t="n">
        <x:v>2</x:v>
      </x:c>
      <x:c r="S122" s="30" t="n">
        <x:v>3</x:v>
      </x:c>
    </x:row>
    <x:row r="123" ht="24" customHeight="1">
      <x:c r="A123" s="4" t="str">
        <x:v>橡胶助剂及相关转化产物</x:v>
      </x:c>
      <x:c r="B123" s="4" t="str">
        <x:v>PPD醌类</x:v>
      </x:c>
      <x:c r="C123" s="29" t="n">
        <x:v>0</x:v>
      </x:c>
      <x:c r="D123" s="29" t="n">
        <x:v>0</x:v>
      </x:c>
      <x:c r="E123" s="29" t="n">
        <x:v>0</x:v>
      </x:c>
      <x:c r="F123" s="29" t="n">
        <x:v>0</x:v>
      </x:c>
      <x:c r="G123" s="29" t="n">
        <x:v>1</x:v>
      </x:c>
      <x:c r="H123" s="29" t="n">
        <x:v>0</x:v>
      </x:c>
      <x:c r="I123" s="29" t="n">
        <x:v>0</x:v>
      </x:c>
      <x:c r="J123" s="29" t="n">
        <x:v>0</x:v>
      </x:c>
      <x:c r="K123" s="29" t="n">
        <x:v>0</x:v>
      </x:c>
      <x:c r="L123" s="29" t="n">
        <x:v>0</x:v>
      </x:c>
      <x:c r="M123" s="29" t="n">
        <x:v>5</x:v>
      </x:c>
      <x:c r="N123" s="29" t="n">
        <x:v>5</x:v>
      </x:c>
      <x:c r="O123" s="29" t="n">
        <x:v>1</x:v>
      </x:c>
      <x:c r="P123" s="4" t="str">
        <x:v>A</x:v>
      </x:c>
      <x:c r="Q123" s="30" t="n">
        <x:v>4</x:v>
      </x:c>
      <x:c r="R123" s="30" t="n">
        <x:v>4</x:v>
      </x:c>
      <x:c r="S123" s="30" t="n">
        <x:v>5</x:v>
      </x:c>
    </x:row>
    <x:row r="124" ht="24" customHeight="1">
      <x:c r="A124" s="4" t="str">
        <x:v>橡胶助剂及相关转化产物</x:v>
      </x:c>
      <x:c r="B124" s="4" t="str">
        <x:v>PPD类防老剂</x:v>
      </x:c>
      <x:c r="C124" s="29" t="n">
        <x:v>0</x:v>
      </x:c>
      <x:c r="D124" s="29" t="n">
        <x:v>0</x:v>
      </x:c>
      <x:c r="E124" s="29" t="n">
        <x:v>0</x:v>
      </x:c>
      <x:c r="F124" s="29" t="n">
        <x:v>0</x:v>
      </x:c>
      <x:c r="G124" s="29" t="n">
        <x:v>0</x:v>
      </x:c>
      <x:c r="H124" s="29" t="n">
        <x:v>0</x:v>
      </x:c>
      <x:c r="I124" s="29" t="n">
        <x:v>0</x:v>
      </x:c>
      <x:c r="J124" s="29" t="n">
        <x:v>0</x:v>
      </x:c>
      <x:c r="K124" s="29" t="n">
        <x:v>0</x:v>
      </x:c>
      <x:c r="L124" s="29" t="n">
        <x:v>4</x:v>
      </x:c>
      <x:c r="M124" s="29" t="n">
        <x:v>6</x:v>
      </x:c>
      <x:c r="N124" s="29" t="n">
        <x:v>6</x:v>
      </x:c>
      <x:c r="O124" s="29" t="n">
        <x:v>4</x:v>
      </x:c>
      <x:c r="P124" s="4" t="str">
        <x:v>A</x:v>
      </x:c>
      <x:c r="Q124" s="30" t="n">
        <x:v>2</x:v>
      </x:c>
      <x:c r="R124" s="30" t="n">
        <x:v>6</x:v>
      </x:c>
      <x:c r="S124" s="30" t="n">
        <x:v>6</x:v>
      </x:c>
    </x:row>
    <x:row r="125" ht="24" customHeight="1">
      <x:c r="A125" s="4" t="str">
        <x:v>天然酚类及相关芳香族代谢物</x:v>
      </x:c>
      <x:c r="B125" s="4" t="str">
        <x:v>查尔酮类</x:v>
      </x:c>
      <x:c r="C125" s="29" t="n">
        <x:v>0</x:v>
      </x:c>
      <x:c r="D125" s="29" t="n">
        <x:v>2</x:v>
      </x:c>
      <x:c r="E125" s="29" t="n">
        <x:v>0</x:v>
      </x:c>
      <x:c r="F125" s="29" t="n">
        <x:v>0</x:v>
      </x:c>
      <x:c r="G125" s="29" t="n">
        <x:v>0</x:v>
      </x:c>
      <x:c r="H125" s="29" t="n">
        <x:v>0</x:v>
      </x:c>
      <x:c r="I125" s="29" t="n">
        <x:v>0</x:v>
      </x:c>
      <x:c r="J125" s="29" t="n">
        <x:v>0</x:v>
      </x:c>
      <x:c r="K125" s="29" t="n">
        <x:v>0</x:v>
      </x:c>
      <x:c r="L125" s="29" t="n">
        <x:v>0</x:v>
      </x:c>
      <x:c r="M125" s="29" t="n">
        <x:v>2</x:v>
      </x:c>
      <x:c r="N125" s="29" t="n">
        <x:v>2</x:v>
      </x:c>
      <x:c r="O125" s="29" t="n">
        <x:v>2</x:v>
      </x:c>
      <x:c r="P125" s="4" t="str">
        <x:v>C</x:v>
      </x:c>
      <x:c r="Q125" s="30" t="n">
        <x:v>0</x:v>
      </x:c>
      <x:c r="R125" s="30" t="n">
        <x:v>0</x:v>
      </x:c>
      <x:c r="S125" s="30" t="n">
        <x:v>2</x:v>
      </x:c>
    </x:row>
    <x:row r="126" ht="24" customHeight="1">
      <x:c r="A126" s="4" t="str">
        <x:v>天然酚类及相关芳香族代谢物</x:v>
      </x:c>
      <x:c r="B126" s="4" t="str">
        <x:v>二氢查尔酮类</x:v>
      </x:c>
      <x:c r="C126" s="29" t="n">
        <x:v>0</x:v>
      </x:c>
      <x:c r="D126" s="29" t="n">
        <x:v>1</x:v>
      </x:c>
      <x:c r="E126" s="29" t="n">
        <x:v>0</x:v>
      </x:c>
      <x:c r="F126" s="29" t="n">
        <x:v>0</x:v>
      </x:c>
      <x:c r="G126" s="29" t="n">
        <x:v>0</x:v>
      </x:c>
      <x:c r="H126" s="29" t="n">
        <x:v>0</x:v>
      </x:c>
      <x:c r="I126" s="29" t="n">
        <x:v>0</x:v>
      </x:c>
      <x:c r="J126" s="29" t="n">
        <x:v>0</x:v>
      </x:c>
      <x:c r="K126" s="29" t="n">
        <x:v>0</x:v>
      </x:c>
      <x:c r="L126" s="29" t="n">
        <x:v>0</x:v>
      </x:c>
      <x:c r="M126" s="29" t="n">
        <x:v>1</x:v>
      </x:c>
      <x:c r="N126" s="29" t="n">
        <x:v>1</x:v>
      </x:c>
      <x:c r="O126" s="29" t="n">
        <x:v>1</x:v>
      </x:c>
      <x:c r="P126" s="4" t="str">
        <x:v>C</x:v>
      </x:c>
      <x:c r="Q126" s="30" t="n">
        <x:v>0</x:v>
      </x:c>
      <x:c r="R126" s="30" t="n">
        <x:v>0</x:v>
      </x:c>
      <x:c r="S126" s="30" t="n">
        <x:v>1</x:v>
      </x:c>
    </x:row>
    <x:row r="127" ht="24" customHeight="1">
      <x:c r="A127" s="4" t="str">
        <x:v>天然酚类及相关芳香族代谢物</x:v>
      </x:c>
      <x:c r="B127" s="4" t="str">
        <x:v>二氢黄酮醇类</x:v>
      </x:c>
      <x:c r="C127" s="29" t="n">
        <x:v>0</x:v>
      </x:c>
      <x:c r="D127" s="29" t="n">
        <x:v>1</x:v>
      </x:c>
      <x:c r="E127" s="29" t="n">
        <x:v>0</x:v>
      </x:c>
      <x:c r="F127" s="29" t="n">
        <x:v>0</x:v>
      </x:c>
      <x:c r="G127" s="29" t="n">
        <x:v>0</x:v>
      </x:c>
      <x:c r="H127" s="29" t="n">
        <x:v>0</x:v>
      </x:c>
      <x:c r="I127" s="29" t="n">
        <x:v>0</x:v>
      </x:c>
      <x:c r="J127" s="29" t="n">
        <x:v>0</x:v>
      </x:c>
      <x:c r="K127" s="29" t="n">
        <x:v>0</x:v>
      </x:c>
      <x:c r="L127" s="29" t="n">
        <x:v>0</x:v>
      </x:c>
      <x:c r="M127" s="29" t="n">
        <x:v>1</x:v>
      </x:c>
      <x:c r="N127" s="29" t="n">
        <x:v>1</x:v>
      </x:c>
      <x:c r="O127" s="29" t="n">
        <x:v>1</x:v>
      </x:c>
      <x:c r="P127" s="4" t="str">
        <x:v>C</x:v>
      </x:c>
      <x:c r="Q127" s="30" t="n">
        <x:v>0</x:v>
      </x:c>
      <x:c r="R127" s="30" t="n">
        <x:v>0</x:v>
      </x:c>
      <x:c r="S127" s="30" t="n">
        <x:v>1</x:v>
      </x:c>
    </x:row>
    <x:row r="128" ht="24" customHeight="1">
      <x:c r="A128" s="4" t="str">
        <x:v>天然酚类及相关芳香族代谢物</x:v>
      </x:c>
      <x:c r="B128" s="4" t="str">
        <x:v>二氢黄酮类</x:v>
      </x:c>
      <x:c r="C128" s="29" t="n">
        <x:v>0</x:v>
      </x:c>
      <x:c r="D128" s="29" t="n">
        <x:v>5</x:v>
      </x:c>
      <x:c r="E128" s="29" t="n">
        <x:v>0</x:v>
      </x:c>
      <x:c r="F128" s="29" t="n">
        <x:v>0</x:v>
      </x:c>
      <x:c r="G128" s="29" t="n">
        <x:v>0</x:v>
      </x:c>
      <x:c r="H128" s="29" t="n">
        <x:v>0</x:v>
      </x:c>
      <x:c r="I128" s="29" t="n">
        <x:v>0</x:v>
      </x:c>
      <x:c r="J128" s="29" t="n">
        <x:v>0</x:v>
      </x:c>
      <x:c r="K128" s="29" t="n">
        <x:v>0</x:v>
      </x:c>
      <x:c r="L128" s="29" t="n">
        <x:v>0</x:v>
      </x:c>
      <x:c r="M128" s="29" t="n">
        <x:v>5</x:v>
      </x:c>
      <x:c r="N128" s="29" t="n">
        <x:v>5</x:v>
      </x:c>
      <x:c r="O128" s="29" t="n">
        <x:v>5</x:v>
      </x:c>
      <x:c r="P128" s="4" t="str">
        <x:v>C</x:v>
      </x:c>
      <x:c r="Q128" s="30" t="n">
        <x:v>0</x:v>
      </x:c>
      <x:c r="R128" s="30" t="n">
        <x:v>1</x:v>
      </x:c>
      <x:c r="S128" s="30" t="n">
        <x:v>5</x:v>
      </x:c>
    </x:row>
    <x:row r="129" ht="24" customHeight="1">
      <x:c r="A129" s="4" t="str">
        <x:v>天然酚类及相关芳香族代谢物</x:v>
      </x:c>
      <x:c r="B129" s="4" t="str">
        <x:v>非酚性芳香酸及相关代谢物</x:v>
      </x:c>
      <x:c r="C129" s="29" t="n">
        <x:v>0</x:v>
      </x:c>
      <x:c r="D129" s="29" t="n">
        <x:v>4</x:v>
      </x:c>
      <x:c r="E129" s="29" t="n">
        <x:v>0</x:v>
      </x:c>
      <x:c r="F129" s="29" t="n">
        <x:v>0</x:v>
      </x:c>
      <x:c r="G129" s="29" t="n">
        <x:v>0</x:v>
      </x:c>
      <x:c r="H129" s="29" t="n">
        <x:v>0</x:v>
      </x:c>
      <x:c r="I129" s="29" t="n">
        <x:v>0</x:v>
      </x:c>
      <x:c r="J129" s="29" t="n">
        <x:v>0</x:v>
      </x:c>
      <x:c r="K129" s="29" t="n">
        <x:v>0</x:v>
      </x:c>
      <x:c r="L129" s="29" t="n">
        <x:v>0</x:v>
      </x:c>
      <x:c r="M129" s="29" t="n">
        <x:v>4</x:v>
      </x:c>
      <x:c r="N129" s="29" t="n">
        <x:v>4</x:v>
      </x:c>
      <x:c r="O129" s="29" t="n">
        <x:v>4</x:v>
      </x:c>
      <x:c r="P129" s="4" t="str">
        <x:v>C</x:v>
      </x:c>
      <x:c r="Q129" s="30" t="n">
        <x:v>0</x:v>
      </x:c>
      <x:c r="R129" s="30" t="n">
        <x:v>0</x:v>
      </x:c>
      <x:c r="S129" s="30" t="n">
        <x:v>4</x:v>
      </x:c>
    </x:row>
    <x:row r="130" ht="24" customHeight="1">
      <x:c r="A130" s="4" t="str">
        <x:v>天然酚类及相关芳香族代谢物</x:v>
      </x:c>
      <x:c r="B130" s="4" t="str">
        <x:v>黄酮醇类</x:v>
      </x:c>
      <x:c r="C130" s="29" t="n">
        <x:v>0</x:v>
      </x:c>
      <x:c r="D130" s="29" t="n">
        <x:v>9</x:v>
      </x:c>
      <x:c r="E130" s="29" t="n">
        <x:v>0</x:v>
      </x:c>
      <x:c r="F130" s="29" t="n">
        <x:v>0</x:v>
      </x:c>
      <x:c r="G130" s="29" t="n">
        <x:v>0</x:v>
      </x:c>
      <x:c r="H130" s="29" t="n">
        <x:v>0</x:v>
      </x:c>
      <x:c r="I130" s="29" t="n">
        <x:v>0</x:v>
      </x:c>
      <x:c r="J130" s="29" t="n">
        <x:v>0</x:v>
      </x:c>
      <x:c r="K130" s="29" t="n">
        <x:v>0</x:v>
      </x:c>
      <x:c r="L130" s="29" t="n">
        <x:v>0</x:v>
      </x:c>
      <x:c r="M130" s="29" t="n">
        <x:v>9</x:v>
      </x:c>
      <x:c r="N130" s="29" t="n">
        <x:v>9</x:v>
      </x:c>
      <x:c r="O130" s="29" t="n">
        <x:v>9</x:v>
      </x:c>
      <x:c r="P130" s="4" t="str">
        <x:v>C</x:v>
      </x:c>
      <x:c r="Q130" s="30" t="n">
        <x:v>0</x:v>
      </x:c>
      <x:c r="R130" s="30" t="n">
        <x:v>0</x:v>
      </x:c>
      <x:c r="S130" s="30" t="n">
        <x:v>9</x:v>
      </x:c>
    </x:row>
    <x:row r="131" ht="24" customHeight="1">
      <x:c r="A131" s="4" t="str">
        <x:v>天然酚类及相关芳香族代谢物</x:v>
      </x:c>
      <x:c r="B131" s="4" t="str">
        <x:v>黄酮类</x:v>
      </x:c>
      <x:c r="C131" s="29" t="n">
        <x:v>0</x:v>
      </x:c>
      <x:c r="D131" s="29" t="n">
        <x:v>3</x:v>
      </x:c>
      <x:c r="E131" s="29" t="n">
        <x:v>0</x:v>
      </x:c>
      <x:c r="F131" s="29" t="n">
        <x:v>0</x:v>
      </x:c>
      <x:c r="G131" s="29" t="n">
        <x:v>0</x:v>
      </x:c>
      <x:c r="H131" s="29" t="n">
        <x:v>0</x:v>
      </x:c>
      <x:c r="I131" s="29" t="n">
        <x:v>0</x:v>
      </x:c>
      <x:c r="J131" s="29" t="n">
        <x:v>0</x:v>
      </x:c>
      <x:c r="K131" s="29" t="n">
        <x:v>0</x:v>
      </x:c>
      <x:c r="L131" s="29" t="n">
        <x:v>0</x:v>
      </x:c>
      <x:c r="M131" s="29" t="n">
        <x:v>3</x:v>
      </x:c>
      <x:c r="N131" s="29" t="n">
        <x:v>3</x:v>
      </x:c>
      <x:c r="O131" s="29" t="n">
        <x:v>3</x:v>
      </x:c>
      <x:c r="P131" s="4" t="str">
        <x:v>C</x:v>
      </x:c>
      <x:c r="Q131" s="30" t="n">
        <x:v>0</x:v>
      </x:c>
      <x:c r="R131" s="30" t="n">
        <x:v>0</x:v>
      </x:c>
      <x:c r="S131" s="30" t="n">
        <x:v>3</x:v>
      </x:c>
    </x:row>
    <x:row r="132" ht="24" customHeight="1">
      <x:c r="A132" s="4" t="str">
        <x:v>天然酚类及相关芳香族代谢物</x:v>
      </x:c>
      <x:c r="B132" s="4" t="str">
        <x:v>黄烷醇类</x:v>
      </x:c>
      <x:c r="C132" s="29" t="n">
        <x:v>0</x:v>
      </x:c>
      <x:c r="D132" s="29" t="n">
        <x:v>2</x:v>
      </x:c>
      <x:c r="E132" s="29" t="n">
        <x:v>0</x:v>
      </x:c>
      <x:c r="F132" s="29" t="n">
        <x:v>0</x:v>
      </x:c>
      <x:c r="G132" s="29" t="n">
        <x:v>0</x:v>
      </x:c>
      <x:c r="H132" s="29" t="n">
        <x:v>0</x:v>
      </x:c>
      <x:c r="I132" s="29" t="n">
        <x:v>0</x:v>
      </x:c>
      <x:c r="J132" s="29" t="n">
        <x:v>0</x:v>
      </x:c>
      <x:c r="K132" s="29" t="n">
        <x:v>0</x:v>
      </x:c>
      <x:c r="L132" s="29" t="n">
        <x:v>0</x:v>
      </x:c>
      <x:c r="M132" s="29" t="n">
        <x:v>2</x:v>
      </x:c>
      <x:c r="N132" s="29" t="n">
        <x:v>2</x:v>
      </x:c>
      <x:c r="O132" s="29" t="n">
        <x:v>2</x:v>
      </x:c>
      <x:c r="P132" s="4" t="str">
        <x:v>C</x:v>
      </x:c>
      <x:c r="Q132" s="30" t="n">
        <x:v>0</x:v>
      </x:c>
      <x:c r="R132" s="30" t="n">
        <x:v>0</x:v>
      </x:c>
      <x:c r="S132" s="30" t="n">
        <x:v>2</x:v>
      </x:c>
    </x:row>
    <x:row r="133" ht="24" customHeight="1">
      <x:c r="A133" s="4" t="str">
        <x:v>天然酚类及相关芳香族代谢物</x:v>
      </x:c>
      <x:c r="B133" s="4" t="str">
        <x:v>姜黄素类</x:v>
      </x:c>
      <x:c r="C133" s="29" t="n">
        <x:v>0</x:v>
      </x:c>
      <x:c r="D133" s="29" t="n">
        <x:v>1</x:v>
      </x:c>
      <x:c r="E133" s="29" t="n">
        <x:v>0</x:v>
      </x:c>
      <x:c r="F133" s="29" t="n">
        <x:v>0</x:v>
      </x:c>
      <x:c r="G133" s="29" t="n">
        <x:v>0</x:v>
      </x:c>
      <x:c r="H133" s="29" t="n">
        <x:v>0</x:v>
      </x:c>
      <x:c r="I133" s="29" t="n">
        <x:v>0</x:v>
      </x:c>
      <x:c r="J133" s="29" t="n">
        <x:v>0</x:v>
      </x:c>
      <x:c r="K133" s="29" t="n">
        <x:v>0</x:v>
      </x:c>
      <x:c r="L133" s="29" t="n">
        <x:v>0</x:v>
      </x:c>
      <x:c r="M133" s="29" t="n">
        <x:v>1</x:v>
      </x:c>
      <x:c r="N133" s="29" t="n">
        <x:v>1</x:v>
      </x:c>
      <x:c r="O133" s="29" t="n">
        <x:v>1</x:v>
      </x:c>
      <x:c r="P133" s="4" t="str">
        <x:v>C</x:v>
      </x:c>
      <x:c r="Q133" s="30" t="n">
        <x:v>0</x:v>
      </x:c>
      <x:c r="R133" s="30" t="n">
        <x:v>0</x:v>
      </x:c>
      <x:c r="S133" s="30" t="n">
        <x:v>1</x:v>
      </x:c>
    </x:row>
    <x:row r="134" ht="24" customHeight="1">
      <x:c r="A134" s="4" t="str">
        <x:v>天然酚类及相关芳香族代谢物</x:v>
      </x:c>
      <x:c r="B134" s="4" t="str">
        <x:v>木脂素类</x:v>
      </x:c>
      <x:c r="C134" s="29" t="n">
        <x:v>0</x:v>
      </x:c>
      <x:c r="D134" s="29" t="n">
        <x:v>6</x:v>
      </x:c>
      <x:c r="E134" s="29" t="n">
        <x:v>0</x:v>
      </x:c>
      <x:c r="F134" s="29" t="n">
        <x:v>0</x:v>
      </x:c>
      <x:c r="G134" s="29" t="n">
        <x:v>0</x:v>
      </x:c>
      <x:c r="H134" s="29" t="n">
        <x:v>0</x:v>
      </x:c>
      <x:c r="I134" s="29" t="n">
        <x:v>0</x:v>
      </x:c>
      <x:c r="J134" s="29" t="n">
        <x:v>0</x:v>
      </x:c>
      <x:c r="K134" s="29" t="n">
        <x:v>0</x:v>
      </x:c>
      <x:c r="L134" s="29" t="n">
        <x:v>0</x:v>
      </x:c>
      <x:c r="M134" s="29" t="n">
        <x:v>6</x:v>
      </x:c>
      <x:c r="N134" s="29" t="n">
        <x:v>6</x:v>
      </x:c>
      <x:c r="O134" s="29" t="n">
        <x:v>6</x:v>
      </x:c>
      <x:c r="P134" s="4" t="str">
        <x:v>C</x:v>
      </x:c>
      <x:c r="Q134" s="30" t="n">
        <x:v>0</x:v>
      </x:c>
      <x:c r="R134" s="30" t="n">
        <x:v>0</x:v>
      </x:c>
      <x:c r="S134" s="30" t="n">
        <x:v>6</x:v>
      </x:c>
    </x:row>
    <x:row r="135" ht="24" customHeight="1">
      <x:c r="A135" s="4" t="str">
        <x:v>天然酚类及相关芳香族代谢物</x:v>
      </x:c>
      <x:c r="B135" s="4" t="str">
        <x:v>芪类</x:v>
      </x:c>
      <x:c r="C135" s="29" t="n">
        <x:v>0</x:v>
      </x:c>
      <x:c r="D135" s="29" t="n">
        <x:v>1</x:v>
      </x:c>
      <x:c r="E135" s="29" t="n">
        <x:v>0</x:v>
      </x:c>
      <x:c r="F135" s="29" t="n">
        <x:v>0</x:v>
      </x:c>
      <x:c r="G135" s="29" t="n">
        <x:v>0</x:v>
      </x:c>
      <x:c r="H135" s="29" t="n">
        <x:v>0</x:v>
      </x:c>
      <x:c r="I135" s="29" t="n">
        <x:v>0</x:v>
      </x:c>
      <x:c r="J135" s="29" t="n">
        <x:v>0</x:v>
      </x:c>
      <x:c r="K135" s="29" t="n">
        <x:v>0</x:v>
      </x:c>
      <x:c r="L135" s="29" t="n">
        <x:v>0</x:v>
      </x:c>
      <x:c r="M135" s="29" t="n">
        <x:v>1</x:v>
      </x:c>
      <x:c r="N135" s="29" t="n">
        <x:v>1</x:v>
      </x:c>
      <x:c r="O135" s="29" t="n">
        <x:v>1</x:v>
      </x:c>
      <x:c r="P135" s="4" t="str">
        <x:v>C</x:v>
      </x:c>
      <x:c r="Q135" s="30" t="n">
        <x:v>0</x:v>
      </x:c>
      <x:c r="R135" s="30" t="n">
        <x:v>0</x:v>
      </x:c>
      <x:c r="S135" s="30" t="n">
        <x:v>1</x:v>
      </x:c>
    </x:row>
    <x:row r="136" ht="24" customHeight="1">
      <x:c r="A136" s="4" t="str">
        <x:v>天然酚类及相关芳香族代谢物</x:v>
      </x:c>
      <x:c r="B136" s="4" t="str">
        <x:v>其他多酚类</x:v>
      </x:c>
      <x:c r="C136" s="29" t="n">
        <x:v>0</x:v>
      </x:c>
      <x:c r="D136" s="29" t="n">
        <x:v>3</x:v>
      </x:c>
      <x:c r="E136" s="29" t="n">
        <x:v>0</x:v>
      </x:c>
      <x:c r="F136" s="29" t="n">
        <x:v>0</x:v>
      </x:c>
      <x:c r="G136" s="29" t="n">
        <x:v>0</x:v>
      </x:c>
      <x:c r="H136" s="29" t="n">
        <x:v>0</x:v>
      </x:c>
      <x:c r="I136" s="29" t="n">
        <x:v>0</x:v>
      </x:c>
      <x:c r="J136" s="29" t="n">
        <x:v>0</x:v>
      </x:c>
      <x:c r="K136" s="29" t="n">
        <x:v>0</x:v>
      </x:c>
      <x:c r="L136" s="29" t="n">
        <x:v>0</x:v>
      </x:c>
      <x:c r="M136" s="29" t="n">
        <x:v>3</x:v>
      </x:c>
      <x:c r="N136" s="29" t="n">
        <x:v>3</x:v>
      </x:c>
      <x:c r="O136" s="29" t="n">
        <x:v>3</x:v>
      </x:c>
      <x:c r="P136" s="4" t="str">
        <x:v>C</x:v>
      </x:c>
      <x:c r="Q136" s="30" t="n">
        <x:v>0</x:v>
      </x:c>
      <x:c r="R136" s="30" t="n">
        <x:v>0</x:v>
      </x:c>
      <x:c r="S136" s="30" t="n">
        <x:v>3</x:v>
      </x:c>
    </x:row>
    <x:row r="137" ht="24" customHeight="1">
      <x:c r="A137" s="4" t="str">
        <x:v>天然酚类及相关芳香族代谢物</x:v>
      </x:c>
      <x:c r="B137" s="4" t="str">
        <x:v>羟基苯丙酸类</x:v>
      </x:c>
      <x:c r="C137" s="29" t="n">
        <x:v>0</x:v>
      </x:c>
      <x:c r="D137" s="29" t="n">
        <x:v>1</x:v>
      </x:c>
      <x:c r="E137" s="29" t="n">
        <x:v>0</x:v>
      </x:c>
      <x:c r="F137" s="29" t="n">
        <x:v>0</x:v>
      </x:c>
      <x:c r="G137" s="29" t="n">
        <x:v>0</x:v>
      </x:c>
      <x:c r="H137" s="29" t="n">
        <x:v>0</x:v>
      </x:c>
      <x:c r="I137" s="29" t="n">
        <x:v>0</x:v>
      </x:c>
      <x:c r="J137" s="29" t="n">
        <x:v>0</x:v>
      </x:c>
      <x:c r="K137" s="29" t="n">
        <x:v>0</x:v>
      </x:c>
      <x:c r="L137" s="29" t="n">
        <x:v>0</x:v>
      </x:c>
      <x:c r="M137" s="29" t="n">
        <x:v>1</x:v>
      </x:c>
      <x:c r="N137" s="29" t="n">
        <x:v>1</x:v>
      </x:c>
      <x:c r="O137" s="29" t="n">
        <x:v>1</x:v>
      </x:c>
      <x:c r="P137" s="4" t="str">
        <x:v>C</x:v>
      </x:c>
      <x:c r="Q137" s="30" t="n">
        <x:v>0</x:v>
      </x:c>
      <x:c r="R137" s="30" t="n">
        <x:v>0</x:v>
      </x:c>
      <x:c r="S137" s="30" t="n">
        <x:v>1</x:v>
      </x:c>
    </x:row>
    <x:row r="138" ht="24" customHeight="1">
      <x:c r="A138" s="4" t="str">
        <x:v>天然酚类及相关芳香族代谢物</x:v>
      </x:c>
      <x:c r="B138" s="4" t="str">
        <x:v>羟基苯甲醛类</x:v>
      </x:c>
      <x:c r="C138" s="29" t="n">
        <x:v>0</x:v>
      </x:c>
      <x:c r="D138" s="29" t="n">
        <x:v>1</x:v>
      </x:c>
      <x:c r="E138" s="29" t="n">
        <x:v>0</x:v>
      </x:c>
      <x:c r="F138" s="29" t="n">
        <x:v>0</x:v>
      </x:c>
      <x:c r="G138" s="29" t="n">
        <x:v>0</x:v>
      </x:c>
      <x:c r="H138" s="29" t="n">
        <x:v>0</x:v>
      </x:c>
      <x:c r="I138" s="29" t="n">
        <x:v>0</x:v>
      </x:c>
      <x:c r="J138" s="29" t="n">
        <x:v>0</x:v>
      </x:c>
      <x:c r="K138" s="29" t="n">
        <x:v>0</x:v>
      </x:c>
      <x:c r="L138" s="29" t="n">
        <x:v>0</x:v>
      </x:c>
      <x:c r="M138" s="29" t="n">
        <x:v>1</x:v>
      </x:c>
      <x:c r="N138" s="29" t="n">
        <x:v>1</x:v>
      </x:c>
      <x:c r="O138" s="29" t="n">
        <x:v>1</x:v>
      </x:c>
      <x:c r="P138" s="4" t="str">
        <x:v>C</x:v>
      </x:c>
      <x:c r="Q138" s="30" t="n">
        <x:v>0</x:v>
      </x:c>
      <x:c r="R138" s="30" t="n">
        <x:v>0</x:v>
      </x:c>
      <x:c r="S138" s="30" t="n">
        <x:v>1</x:v>
      </x:c>
    </x:row>
    <x:row r="139" ht="24" customHeight="1">
      <x:c r="A139" s="4" t="str">
        <x:v>天然酚类及相关芳香族代谢物</x:v>
      </x:c>
      <x:c r="B139" s="4" t="str">
        <x:v>羟基苯甲酸类</x:v>
      </x:c>
      <x:c r="C139" s="29" t="n">
        <x:v>0</x:v>
      </x:c>
      <x:c r="D139" s="29" t="n">
        <x:v>7</x:v>
      </x:c>
      <x:c r="E139" s="29" t="n">
        <x:v>0</x:v>
      </x:c>
      <x:c r="F139" s="29" t="n">
        <x:v>0</x:v>
      </x:c>
      <x:c r="G139" s="29" t="n">
        <x:v>0</x:v>
      </x:c>
      <x:c r="H139" s="29" t="n">
        <x:v>0</x:v>
      </x:c>
      <x:c r="I139" s="29" t="n">
        <x:v>0</x:v>
      </x:c>
      <x:c r="J139" s="29" t="n">
        <x:v>0</x:v>
      </x:c>
      <x:c r="K139" s="29" t="n">
        <x:v>0</x:v>
      </x:c>
      <x:c r="L139" s="29" t="n">
        <x:v>0</x:v>
      </x:c>
      <x:c r="M139" s="29" t="n">
        <x:v>7</x:v>
      </x:c>
      <x:c r="N139" s="29" t="n">
        <x:v>7</x:v>
      </x:c>
      <x:c r="O139" s="29" t="n">
        <x:v>7</x:v>
      </x:c>
      <x:c r="P139" s="4" t="str">
        <x:v>C</x:v>
      </x:c>
      <x:c r="Q139" s="30" t="n">
        <x:v>0</x:v>
      </x:c>
      <x:c r="R139" s="30" t="n">
        <x:v>0</x:v>
      </x:c>
      <x:c r="S139" s="30" t="n">
        <x:v>7</x:v>
      </x:c>
    </x:row>
    <x:row r="140" ht="24" customHeight="1">
      <x:c r="A140" s="4" t="str">
        <x:v>天然酚类及相关芳香族代谢物</x:v>
      </x:c>
      <x:c r="B140" s="4" t="str">
        <x:v>羟基苯乙酸类</x:v>
      </x:c>
      <x:c r="C140" s="29" t="n">
        <x:v>0</x:v>
      </x:c>
      <x:c r="D140" s="29" t="n">
        <x:v>2</x:v>
      </x:c>
      <x:c r="E140" s="29" t="n">
        <x:v>0</x:v>
      </x:c>
      <x:c r="F140" s="29" t="n">
        <x:v>0</x:v>
      </x:c>
      <x:c r="G140" s="29" t="n">
        <x:v>0</x:v>
      </x:c>
      <x:c r="H140" s="29" t="n">
        <x:v>0</x:v>
      </x:c>
      <x:c r="I140" s="29" t="n">
        <x:v>0</x:v>
      </x:c>
      <x:c r="J140" s="29" t="n">
        <x:v>0</x:v>
      </x:c>
      <x:c r="K140" s="29" t="n">
        <x:v>0</x:v>
      </x:c>
      <x:c r="L140" s="29" t="n">
        <x:v>0</x:v>
      </x:c>
      <x:c r="M140" s="29" t="n">
        <x:v>2</x:v>
      </x:c>
      <x:c r="N140" s="29" t="n">
        <x:v>2</x:v>
      </x:c>
      <x:c r="O140" s="29" t="n">
        <x:v>2</x:v>
      </x:c>
      <x:c r="P140" s="4" t="str">
        <x:v>C</x:v>
      </x:c>
      <x:c r="Q140" s="30" t="n">
        <x:v>0</x:v>
      </x:c>
      <x:c r="R140" s="30" t="n">
        <x:v>0</x:v>
      </x:c>
      <x:c r="S140" s="30" t="n">
        <x:v>2</x:v>
      </x:c>
    </x:row>
    <x:row r="141" ht="24" customHeight="1">
      <x:c r="A141" s="4" t="str">
        <x:v>天然酚类及相关芳香族代谢物</x:v>
      </x:c>
      <x:c r="B141" s="4" t="str">
        <x:v>羟基肉桂酸类</x:v>
      </x:c>
      <x:c r="C141" s="29" t="n">
        <x:v>0</x:v>
      </x:c>
      <x:c r="D141" s="29" t="n">
        <x:v>4</x:v>
      </x:c>
      <x:c r="E141" s="29" t="n">
        <x:v>0</x:v>
      </x:c>
      <x:c r="F141" s="29" t="n">
        <x:v>0</x:v>
      </x:c>
      <x:c r="G141" s="29" t="n">
        <x:v>0</x:v>
      </x:c>
      <x:c r="H141" s="29" t="n">
        <x:v>0</x:v>
      </x:c>
      <x:c r="I141" s="29" t="n">
        <x:v>0</x:v>
      </x:c>
      <x:c r="J141" s="29" t="n">
        <x:v>0</x:v>
      </x:c>
      <x:c r="K141" s="29" t="n">
        <x:v>0</x:v>
      </x:c>
      <x:c r="L141" s="29" t="n">
        <x:v>0</x:v>
      </x:c>
      <x:c r="M141" s="29" t="n">
        <x:v>4</x:v>
      </x:c>
      <x:c r="N141" s="29" t="n">
        <x:v>4</x:v>
      </x:c>
      <x:c r="O141" s="29" t="n">
        <x:v>4</x:v>
      </x:c>
      <x:c r="P141" s="4" t="str">
        <x:v>C</x:v>
      </x:c>
      <x:c r="Q141" s="30" t="n">
        <x:v>0</x:v>
      </x:c>
      <x:c r="R141" s="30" t="n">
        <x:v>0</x:v>
      </x:c>
      <x:c r="S141" s="30" t="n">
        <x:v>4</x:v>
      </x:c>
    </x:row>
    <x:row r="142" ht="24" customHeight="1">
      <x:c r="A142" s="4" t="str">
        <x:v>天然酚类及相关芳香族代谢物</x:v>
      </x:c>
      <x:c r="B142" s="4" t="str">
        <x:v>异黄酮类</x:v>
      </x:c>
      <x:c r="C142" s="29" t="n">
        <x:v>0</x:v>
      </x:c>
      <x:c r="D142" s="29" t="n">
        <x:v>9</x:v>
      </x:c>
      <x:c r="E142" s="29" t="n">
        <x:v>0</x:v>
      </x:c>
      <x:c r="F142" s="29" t="n">
        <x:v>0</x:v>
      </x:c>
      <x:c r="G142" s="29" t="n">
        <x:v>0</x:v>
      </x:c>
      <x:c r="H142" s="29" t="n">
        <x:v>0</x:v>
      </x:c>
      <x:c r="I142" s="29" t="n">
        <x:v>0</x:v>
      </x:c>
      <x:c r="J142" s="29" t="n">
        <x:v>0</x:v>
      </x:c>
      <x:c r="K142" s="29" t="n">
        <x:v>0</x:v>
      </x:c>
      <x:c r="L142" s="29" t="n">
        <x:v>0</x:v>
      </x:c>
      <x:c r="M142" s="29" t="n">
        <x:v>9</x:v>
      </x:c>
      <x:c r="N142" s="29" t="n">
        <x:v>9</x:v>
      </x:c>
      <x:c r="O142" s="29" t="n">
        <x:v>9</x:v>
      </x:c>
      <x:c r="P142" s="4" t="str">
        <x:v>C</x:v>
      </x:c>
      <x:c r="Q142" s="30" t="n">
        <x:v>0</x:v>
      </x:c>
      <x:c r="R142" s="30" t="n">
        <x:v>0</x:v>
      </x:c>
      <x:c r="S142" s="30" t="n">
        <x:v>9</x:v>
      </x:c>
    </x:row>
    <x:row r="143" ht="24" customHeight="1">
      <x:c r="A143" s="4" t="str">
        <x:v>香料及其他个人护理化学品</x:v>
      </x:c>
      <x:c r="B143" s="4" t="str">
        <x:v>合成麝香</x:v>
      </x:c>
      <x:c r="C143" s="29" t="n">
        <x:v>10</x:v>
      </x:c>
      <x:c r="D143" s="29" t="n">
        <x:v>0</x:v>
      </x:c>
      <x:c r="E143" s="29" t="n">
        <x:v>0</x:v>
      </x:c>
      <x:c r="F143" s="29" t="n">
        <x:v>0</x:v>
      </x:c>
      <x:c r="G143" s="29" t="n">
        <x:v>3</x:v>
      </x:c>
      <x:c r="H143" s="29" t="n">
        <x:v>0</x:v>
      </x:c>
      <x:c r="I143" s="29" t="n">
        <x:v>0</x:v>
      </x:c>
      <x:c r="J143" s="29" t="n">
        <x:v>0</x:v>
      </x:c>
      <x:c r="K143" s="29" t="n">
        <x:v>0</x:v>
      </x:c>
      <x:c r="L143" s="29" t="n">
        <x:v>0</x:v>
      </x:c>
      <x:c r="M143" s="29" t="n">
        <x:v>13</x:v>
      </x:c>
      <x:c r="N143" s="29" t="n">
        <x:v>10</x:v>
      </x:c>
      <x:c r="O143" s="29" t="n">
        <x:v>0</x:v>
      </x:c>
      <x:c r="P143" s="4" t="str">
        <x:v>未对应</x:v>
      </x:c>
      <x:c r="Q143" s="30" t="n">
        <x:v>0</x:v>
      </x:c>
      <x:c r="R143" s="30" t="n">
        <x:v>0</x:v>
      </x:c>
      <x:c r="S143" s="30" t="n">
        <x:v>13</x:v>
      </x:c>
    </x:row>
    <x:row r="144" ht="24" customHeight="1">
      <x:c r="A144" s="4" t="str">
        <x:v>香料及其他个人护理化学品</x:v>
      </x:c>
      <x:c r="B144" s="4" t="str">
        <x:v>萜类及其他香料/个人护理成分</x:v>
      </x:c>
      <x:c r="C144" s="29" t="n">
        <x:v>33</x:v>
      </x:c>
      <x:c r="D144" s="29" t="n">
        <x:v>0</x:v>
      </x:c>
      <x:c r="E144" s="29" t="n">
        <x:v>0</x:v>
      </x:c>
      <x:c r="F144" s="29" t="n">
        <x:v>0</x:v>
      </x:c>
      <x:c r="G144" s="29" t="n">
        <x:v>1</x:v>
      </x:c>
      <x:c r="H144" s="29" t="n">
        <x:v>0</x:v>
      </x:c>
      <x:c r="I144" s="29" t="n">
        <x:v>0</x:v>
      </x:c>
      <x:c r="J144" s="29" t="n">
        <x:v>0</x:v>
      </x:c>
      <x:c r="K144" s="29" t="n">
        <x:v>0</x:v>
      </x:c>
      <x:c r="L144" s="29" t="n">
        <x:v>0</x:v>
      </x:c>
      <x:c r="M144" s="29" t="n">
        <x:v>34</x:v>
      </x:c>
      <x:c r="N144" s="29" t="n">
        <x:v>34</x:v>
      </x:c>
      <x:c r="O144" s="29" t="n">
        <x:v>0</x:v>
      </x:c>
      <x:c r="P144" s="4" t="str">
        <x:v>未对应</x:v>
      </x:c>
      <x:c r="Q144" s="30" t="n">
        <x:v>0</x:v>
      </x:c>
      <x:c r="R144" s="30" t="n">
        <x:v>0</x:v>
      </x:c>
      <x:c r="S144" s="30" t="n">
        <x:v>34</x:v>
      </x:c>
    </x:row>
    <x:row r="145" ht="24" customHeight="1">
      <x:c r="A145" s="4" t="str">
        <x:v>香料及其他个人护理化学品</x:v>
      </x:c>
      <x:c r="B145" s="4" t="str">
        <x:v>有机硅个人护理成分</x:v>
      </x:c>
      <x:c r="C145" s="29" t="n">
        <x:v>8</x:v>
      </x:c>
      <x:c r="D145" s="29" t="n">
        <x:v>0</x:v>
      </x:c>
      <x:c r="E145" s="29" t="n">
        <x:v>0</x:v>
      </x:c>
      <x:c r="F145" s="29" t="n">
        <x:v>0</x:v>
      </x:c>
      <x:c r="G145" s="29" t="n">
        <x:v>0</x:v>
      </x:c>
      <x:c r="H145" s="29" t="n">
        <x:v>0</x:v>
      </x:c>
      <x:c r="I145" s="29" t="n">
        <x:v>0</x:v>
      </x:c>
      <x:c r="J145" s="29" t="n">
        <x:v>0</x:v>
      </x:c>
      <x:c r="K145" s="29" t="n">
        <x:v>0</x:v>
      </x:c>
      <x:c r="L145" s="29" t="n">
        <x:v>0</x:v>
      </x:c>
      <x:c r="M145" s="29" t="n">
        <x:v>8</x:v>
      </x:c>
      <x:c r="N145" s="29" t="n">
        <x:v>8</x:v>
      </x:c>
      <x:c r="O145" s="29" t="n">
        <x:v>0</x:v>
      </x:c>
      <x:c r="P145" s="4" t="str">
        <x:v>未对应</x:v>
      </x:c>
      <x:c r="Q145" s="30" t="n">
        <x:v>0</x:v>
      </x:c>
      <x:c r="R145" s="30" t="n">
        <x:v>0</x:v>
      </x:c>
      <x:c r="S145" s="30" t="n">
        <x:v>8</x:v>
      </x:c>
    </x:row>
    <x:row r="146" ht="24" customHeight="1">
      <x:c r="A146" s="4" t="str">
        <x:v>人工甜味剂及其他食品添加物</x:v>
      </x:c>
      <x:c r="B146" s="4" t="str">
        <x:v>其他食品添加物</x:v>
      </x:c>
      <x:c r="C146" s="29" t="n">
        <x:v>2</x:v>
      </x:c>
      <x:c r="D146" s="29" t="n">
        <x:v>0</x:v>
      </x:c>
      <x:c r="E146" s="29" t="n">
        <x:v>0</x:v>
      </x:c>
      <x:c r="F146" s="29" t="n">
        <x:v>0</x:v>
      </x:c>
      <x:c r="G146" s="29" t="n">
        <x:v>0</x:v>
      </x:c>
      <x:c r="H146" s="29" t="n">
        <x:v>0</x:v>
      </x:c>
      <x:c r="I146" s="29" t="n">
        <x:v>0</x:v>
      </x:c>
      <x:c r="J146" s="29" t="n">
        <x:v>0</x:v>
      </x:c>
      <x:c r="K146" s="29" t="n">
        <x:v>0</x:v>
      </x:c>
      <x:c r="L146" s="29" t="n">
        <x:v>0</x:v>
      </x:c>
      <x:c r="M146" s="29" t="n">
        <x:v>2</x:v>
      </x:c>
      <x:c r="N146" s="29" t="n">
        <x:v>2</x:v>
      </x:c>
      <x:c r="O146" s="29" t="n">
        <x:v>2</x:v>
      </x:c>
      <x:c r="P146" s="4" t="str">
        <x:v>H</x:v>
      </x:c>
      <x:c r="Q146" s="30" t="n">
        <x:v>0</x:v>
      </x:c>
      <x:c r="R146" s="30" t="n">
        <x:v>0</x:v>
      </x:c>
      <x:c r="S146" s="30" t="n">
        <x:v>2</x:v>
      </x:c>
    </x:row>
    <x:row r="147" ht="24" customHeight="1">
      <x:c r="A147" s="4" t="str">
        <x:v>人工甜味剂及其他食品添加物</x:v>
      </x:c>
      <x:c r="B147" s="4" t="str">
        <x:v>人工甜味剂</x:v>
      </x:c>
      <x:c r="C147" s="29" t="n">
        <x:v>1</x:v>
      </x:c>
      <x:c r="D147" s="29" t="n">
        <x:v>0</x:v>
      </x:c>
      <x:c r="E147" s="29" t="n">
        <x:v>0</x:v>
      </x:c>
      <x:c r="F147" s="29" t="n">
        <x:v>0</x:v>
      </x:c>
      <x:c r="G147" s="29" t="n">
        <x:v>3</x:v>
      </x:c>
      <x:c r="H147" s="29" t="n">
        <x:v>0</x:v>
      </x:c>
      <x:c r="I147" s="29" t="n">
        <x:v>0</x:v>
      </x:c>
      <x:c r="J147" s="29" t="n">
        <x:v>0</x:v>
      </x:c>
      <x:c r="K147" s="29" t="n">
        <x:v>0</x:v>
      </x:c>
      <x:c r="L147" s="29" t="n">
        <x:v>0</x:v>
      </x:c>
      <x:c r="M147" s="29" t="n">
        <x:v>4</x:v>
      </x:c>
      <x:c r="N147" s="29" t="n">
        <x:v>3</x:v>
      </x:c>
      <x:c r="O147" s="29" t="n">
        <x:v>3</x:v>
      </x:c>
      <x:c r="P147" s="4" t="str">
        <x:v>H</x:v>
      </x:c>
      <x:c r="Q147" s="30" t="n">
        <x:v>0</x:v>
      </x:c>
      <x:c r="R147" s="30" t="n">
        <x:v>1</x:v>
      </x:c>
      <x:c r="S147" s="30" t="n">
        <x:v>4</x:v>
      </x:c>
    </x:row>
    <x:row r="148" ht="24" customHeight="1">
      <x:c r="A148" s="4" t="str">
        <x:v>藻毒素</x:v>
      </x:c>
      <x:c r="B148" s="4" t="str">
        <x:v>微囊藻毒素类</x:v>
      </x:c>
      <x:c r="C148" s="29" t="n">
        <x:v>4</x:v>
      </x:c>
      <x:c r="D148" s="29" t="n">
        <x:v>0</x:v>
      </x:c>
      <x:c r="E148" s="29" t="n">
        <x:v>0</x:v>
      </x:c>
      <x:c r="F148" s="29" t="n">
        <x:v>0</x:v>
      </x:c>
      <x:c r="G148" s="29" t="n">
        <x:v>0</x:v>
      </x:c>
      <x:c r="H148" s="29" t="n">
        <x:v>0</x:v>
      </x:c>
      <x:c r="I148" s="29" t="n">
        <x:v>0</x:v>
      </x:c>
      <x:c r="J148" s="29" t="n">
        <x:v>0</x:v>
      </x:c>
      <x:c r="K148" s="29" t="n">
        <x:v>0</x:v>
      </x:c>
      <x:c r="L148" s="29" t="n">
        <x:v>0</x:v>
      </x:c>
      <x:c r="M148" s="29" t="n">
        <x:v>4</x:v>
      </x:c>
      <x:c r="N148" s="29" t="n">
        <x:v>4</x:v>
      </x:c>
      <x:c r="O148" s="29" t="n">
        <x:v>4</x:v>
      </x:c>
      <x:c r="P148" s="4" t="str">
        <x:v>L</x:v>
      </x:c>
      <x:c r="Q148" s="30" t="n">
        <x:v>0</x:v>
      </x:c>
      <x:c r="R148" s="30" t="n">
        <x:v>0</x:v>
      </x:c>
      <x:c r="S148" s="30" t="n">
        <x:v>4</x:v>
      </x:c>
    </x:row>
    <x:row r="149" ht="24" customHeight="1">
      <x:c r="A149" s="4" t="str">
        <x:v>其他工业及环境有机化合物</x:v>
      </x:c>
      <x:c r="B149" s="4" t="str">
        <x:v>氨基羧酸类螯合剂</x:v>
      </x:c>
      <x:c r="C149" s="29" t="n">
        <x:v>3</x:v>
      </x:c>
      <x:c r="D149" s="29" t="n">
        <x:v>0</x:v>
      </x:c>
      <x:c r="E149" s="29" t="n">
        <x:v>0</x:v>
      </x:c>
      <x:c r="F149" s="29" t="n">
        <x:v>0</x:v>
      </x:c>
      <x:c r="G149" s="29" t="n">
        <x:v>1</x:v>
      </x:c>
      <x:c r="H149" s="29" t="n">
        <x:v>0</x:v>
      </x:c>
      <x:c r="I149" s="29" t="n">
        <x:v>0</x:v>
      </x:c>
      <x:c r="J149" s="29" t="n">
        <x:v>0</x:v>
      </x:c>
      <x:c r="K149" s="29" t="n">
        <x:v>0</x:v>
      </x:c>
      <x:c r="L149" s="29" t="n">
        <x:v>0</x:v>
      </x:c>
      <x:c r="M149" s="29" t="n">
        <x:v>4</x:v>
      </x:c>
      <x:c r="N149" s="29" t="n">
        <x:v>3</x:v>
      </x:c>
      <x:c r="O149" s="29" t="n">
        <x:v>0</x:v>
      </x:c>
      <x:c r="P149" s="4" t="str">
        <x:v>未对应</x:v>
      </x:c>
      <x:c r="Q149" s="30" t="n">
        <x:v>0</x:v>
      </x:c>
      <x:c r="R149" s="30" t="n">
        <x:v>0</x:v>
      </x:c>
      <x:c r="S149" s="30" t="n">
        <x:v>4</x:v>
      </x:c>
    </x:row>
    <x:row r="150" ht="24" customHeight="1">
      <x:c r="A150" s="4" t="str">
        <x:v>其他工业及环境有机化合物</x:v>
      </x:c>
      <x:c r="B150" s="4" t="str">
        <x:v>胺类工业化合物</x:v>
      </x:c>
      <x:c r="C150" s="29" t="n">
        <x:v>10</x:v>
      </x:c>
      <x:c r="D150" s="29" t="n">
        <x:v>0</x:v>
      </x:c>
      <x:c r="E150" s="29" t="n">
        <x:v>0</x:v>
      </x:c>
      <x:c r="F150" s="29" t="n">
        <x:v>0</x:v>
      </x:c>
      <x:c r="G150" s="29" t="n">
        <x:v>0</x:v>
      </x:c>
      <x:c r="H150" s="29" t="n">
        <x:v>0</x:v>
      </x:c>
      <x:c r="I150" s="29" t="n">
        <x:v>0</x:v>
      </x:c>
      <x:c r="J150" s="29" t="n">
        <x:v>0</x:v>
      </x:c>
      <x:c r="K150" s="29" t="n">
        <x:v>0</x:v>
      </x:c>
      <x:c r="L150" s="29" t="n">
        <x:v>0</x:v>
      </x:c>
      <x:c r="M150" s="29" t="n">
        <x:v>10</x:v>
      </x:c>
      <x:c r="N150" s="29" t="n">
        <x:v>10</x:v>
      </x:c>
      <x:c r="O150" s="29" t="n">
        <x:v>10</x:v>
      </x:c>
      <x:c r="P150" s="4" t="str">
        <x:v>A、I</x:v>
      </x:c>
      <x:c r="Q150" s="30" t="n">
        <x:v>0</x:v>
      </x:c>
      <x:c r="R150" s="30" t="n">
        <x:v>0</x:v>
      </x:c>
      <x:c r="S150" s="30" t="n">
        <x:v>10</x:v>
      </x:c>
    </x:row>
    <x:row r="151" ht="24" customHeight="1">
      <x:c r="A151" s="4" t="str">
        <x:v>其他工业及环境有机化合物</x:v>
      </x:c>
      <x:c r="B151" s="4" t="str">
        <x:v>苯并三唑类缓蚀剂</x:v>
      </x:c>
      <x:c r="C151" s="29" t="n">
        <x:v>5</x:v>
      </x:c>
      <x:c r="D151" s="29" t="n">
        <x:v>0</x:v>
      </x:c>
      <x:c r="E151" s="29" t="n">
        <x:v>0</x:v>
      </x:c>
      <x:c r="F151" s="29" t="n">
        <x:v>0</x:v>
      </x:c>
      <x:c r="G151" s="29" t="n">
        <x:v>0</x:v>
      </x:c>
      <x:c r="H151" s="29" t="n">
        <x:v>0</x:v>
      </x:c>
      <x:c r="I151" s="29" t="n">
        <x:v>0</x:v>
      </x:c>
      <x:c r="J151" s="29" t="n">
        <x:v>0</x:v>
      </x:c>
      <x:c r="K151" s="29" t="n">
        <x:v>0</x:v>
      </x:c>
      <x:c r="L151" s="29" t="n">
        <x:v>0</x:v>
      </x:c>
      <x:c r="M151" s="29" t="n">
        <x:v>5</x:v>
      </x:c>
      <x:c r="N151" s="29" t="n">
        <x:v>5</x:v>
      </x:c>
      <x:c r="O151" s="29" t="n">
        <x:v>5</x:v>
      </x:c>
      <x:c r="P151" s="4" t="str">
        <x:v>A</x:v>
      </x:c>
      <x:c r="Q151" s="30" t="n">
        <x:v>0</x:v>
      </x:c>
      <x:c r="R151" s="30" t="n">
        <x:v>0</x:v>
      </x:c>
      <x:c r="S151" s="30" t="n">
        <x:v>5</x:v>
      </x:c>
    </x:row>
    <x:row r="152" ht="24" customHeight="1">
      <x:c r="A152" s="4" t="str">
        <x:v>其他工业及环境有机化合物</x:v>
      </x:c>
      <x:c r="B152" s="4" t="str">
        <x:v>单环/多环芳香烃及其他挥发性有机物</x:v>
      </x:c>
      <x:c r="C152" s="29" t="n">
        <x:v>9</x:v>
      </x:c>
      <x:c r="D152" s="29" t="n">
        <x:v>0</x:v>
      </x:c>
      <x:c r="E152" s="29" t="n">
        <x:v>0</x:v>
      </x:c>
      <x:c r="F152" s="29" t="n">
        <x:v>0</x:v>
      </x:c>
      <x:c r="G152" s="29" t="n">
        <x:v>1</x:v>
      </x:c>
      <x:c r="H152" s="29" t="n">
        <x:v>0</x:v>
      </x:c>
      <x:c r="I152" s="29" t="n">
        <x:v>0</x:v>
      </x:c>
      <x:c r="J152" s="29" t="n">
        <x:v>0</x:v>
      </x:c>
      <x:c r="K152" s="29" t="n">
        <x:v>0</x:v>
      </x:c>
      <x:c r="L152" s="29" t="n">
        <x:v>0</x:v>
      </x:c>
      <x:c r="M152" s="29" t="n">
        <x:v>10</x:v>
      </x:c>
      <x:c r="N152" s="29" t="n">
        <x:v>10</x:v>
      </x:c>
      <x:c r="O152" s="29" t="n">
        <x:v>0</x:v>
      </x:c>
      <x:c r="P152" s="4" t="str">
        <x:v>未对应</x:v>
      </x:c>
      <x:c r="Q152" s="30" t="n">
        <x:v>0</x:v>
      </x:c>
      <x:c r="R152" s="30" t="n">
        <x:v>0</x:v>
      </x:c>
      <x:c r="S152" s="30" t="n">
        <x:v>10</x:v>
      </x:c>
    </x:row>
    <x:row r="153" ht="24" customHeight="1">
      <x:c r="A153" s="4" t="str">
        <x:v>其他工业及环境有机化合物</x:v>
      </x:c>
      <x:c r="B153" s="4" t="str">
        <x:v>多环芳烃及含氧/硝基衍生物</x:v>
      </x:c>
      <x:c r="C153" s="29" t="n">
        <x:v>9</x:v>
      </x:c>
      <x:c r="D153" s="29" t="n">
        <x:v>0</x:v>
      </x:c>
      <x:c r="E153" s="29" t="n">
        <x:v>0</x:v>
      </x:c>
      <x:c r="F153" s="29" t="n">
        <x:v>0</x:v>
      </x:c>
      <x:c r="G153" s="29" t="n">
        <x:v>0</x:v>
      </x:c>
      <x:c r="H153" s="29" t="n">
        <x:v>0</x:v>
      </x:c>
      <x:c r="I153" s="29" t="n">
        <x:v>0</x:v>
      </x:c>
      <x:c r="J153" s="29" t="n">
        <x:v>0</x:v>
      </x:c>
      <x:c r="K153" s="29" t="n">
        <x:v>0</x:v>
      </x:c>
      <x:c r="L153" s="29" t="n">
        <x:v>0</x:v>
      </x:c>
      <x:c r="M153" s="29" t="n">
        <x:v>9</x:v>
      </x:c>
      <x:c r="N153" s="29" t="n">
        <x:v>9</x:v>
      </x:c>
      <x:c r="O153" s="29" t="n">
        <x:v>0</x:v>
      </x:c>
      <x:c r="P153" s="4" t="str">
        <x:v>未对应</x:v>
      </x:c>
      <x:c r="Q153" s="30" t="n">
        <x:v>0</x:v>
      </x:c>
      <x:c r="R153" s="30" t="n">
        <x:v>0</x:v>
      </x:c>
      <x:c r="S153" s="30" t="n">
        <x:v>9</x:v>
      </x:c>
    </x:row>
    <x:row r="154" ht="24" customHeight="1">
      <x:c r="A154" s="4" t="str">
        <x:v>其他工业及环境有机化合物</x:v>
      </x:c>
      <x:c r="B154" s="4" t="str">
        <x:v>多氯联苯类</x:v>
      </x:c>
      <x:c r="C154" s="29" t="n">
        <x:v>1</x:v>
      </x:c>
      <x:c r="D154" s="29" t="n">
        <x:v>0</x:v>
      </x:c>
      <x:c r="E154" s="29" t="n">
        <x:v>0</x:v>
      </x:c>
      <x:c r="F154" s="29" t="n">
        <x:v>1</x:v>
      </x:c>
      <x:c r="G154" s="29" t="n">
        <x:v>0</x:v>
      </x:c>
      <x:c r="H154" s="29" t="n">
        <x:v>0</x:v>
      </x:c>
      <x:c r="I154" s="29" t="n">
        <x:v>0</x:v>
      </x:c>
      <x:c r="J154" s="29" t="n">
        <x:v>0</x:v>
      </x:c>
      <x:c r="K154" s="29" t="n">
        <x:v>0</x:v>
      </x:c>
      <x:c r="L154" s="29" t="n">
        <x:v>0</x:v>
      </x:c>
      <x:c r="M154" s="29" t="n">
        <x:v>2</x:v>
      </x:c>
      <x:c r="N154" s="29" t="n">
        <x:v>1</x:v>
      </x:c>
      <x:c r="O154" s="29" t="n">
        <x:v>0</x:v>
      </x:c>
      <x:c r="P154" s="4" t="str">
        <x:v>未对应</x:v>
      </x:c>
      <x:c r="Q154" s="30" t="n">
        <x:v>0</x:v>
      </x:c>
      <x:c r="R154" s="30" t="n">
        <x:v>0</x:v>
      </x:c>
      <x:c r="S154" s="30" t="n">
        <x:v>2</x:v>
      </x:c>
    </x:row>
    <x:row r="155" ht="24" customHeight="1">
      <x:c r="A155" s="4" t="str">
        <x:v>其他工业及环境有机化合物</x:v>
      </x:c>
      <x:c r="B155" s="4" t="str">
        <x:v>二噁英及二苯并呋喃类</x:v>
      </x:c>
      <x:c r="C155" s="29" t="n">
        <x:v>0</x:v>
      </x:c>
      <x:c r="D155" s="29" t="n">
        <x:v>0</x:v>
      </x:c>
      <x:c r="E155" s="29" t="n">
        <x:v>0</x:v>
      </x:c>
      <x:c r="F155" s="29" t="n">
        <x:v>5</x:v>
      </x:c>
      <x:c r="G155" s="29" t="n">
        <x:v>0</x:v>
      </x:c>
      <x:c r="H155" s="29" t="n">
        <x:v>0</x:v>
      </x:c>
      <x:c r="I155" s="29" t="n">
        <x:v>0</x:v>
      </x:c>
      <x:c r="J155" s="29" t="n">
        <x:v>0</x:v>
      </x:c>
      <x:c r="K155" s="29" t="n">
        <x:v>0</x:v>
      </x:c>
      <x:c r="L155" s="29" t="n">
        <x:v>0</x:v>
      </x:c>
      <x:c r="M155" s="29" t="n">
        <x:v>5</x:v>
      </x:c>
      <x:c r="N155" s="29" t="n">
        <x:v>5</x:v>
      </x:c>
      <x:c r="O155" s="29" t="n">
        <x:v>0</x:v>
      </x:c>
      <x:c r="P155" s="4" t="str">
        <x:v>未对应</x:v>
      </x:c>
      <x:c r="Q155" s="30" t="n">
        <x:v>0</x:v>
      </x:c>
      <x:c r="R155" s="30" t="n">
        <x:v>0</x:v>
      </x:c>
      <x:c r="S155" s="30" t="n">
        <x:v>5</x:v>
      </x:c>
    </x:row>
    <x:row r="156" ht="24" customHeight="1">
      <x:c r="A156" s="4" t="str">
        <x:v>其他工业及环境有机化合物</x:v>
      </x:c>
      <x:c r="B156" s="4" t="str">
        <x:v>芳香腈类</x:v>
      </x:c>
      <x:c r="C156" s="29" t="n">
        <x:v>1</x:v>
      </x:c>
      <x:c r="D156" s="29" t="n">
        <x:v>0</x:v>
      </x:c>
      <x:c r="E156" s="29" t="n">
        <x:v>0</x:v>
      </x:c>
      <x:c r="F156" s="29" t="n">
        <x:v>0</x:v>
      </x:c>
      <x:c r="G156" s="29" t="n">
        <x:v>0</x:v>
      </x:c>
      <x:c r="H156" s="29" t="n">
        <x:v>0</x:v>
      </x:c>
      <x:c r="I156" s="29" t="n">
        <x:v>0</x:v>
      </x:c>
      <x:c r="J156" s="29" t="n">
        <x:v>0</x:v>
      </x:c>
      <x:c r="K156" s="29" t="n">
        <x:v>0</x:v>
      </x:c>
      <x:c r="L156" s="29" t="n">
        <x:v>0</x:v>
      </x:c>
      <x:c r="M156" s="29" t="n">
        <x:v>1</x:v>
      </x:c>
      <x:c r="N156" s="29" t="n">
        <x:v>1</x:v>
      </x:c>
      <x:c r="O156" s="29" t="n">
        <x:v>0</x:v>
      </x:c>
      <x:c r="P156" s="4" t="str">
        <x:v>未对应</x:v>
      </x:c>
      <x:c r="Q156" s="30" t="n">
        <x:v>0</x:v>
      </x:c>
      <x:c r="R156" s="30" t="n">
        <x:v>0</x:v>
      </x:c>
      <x:c r="S156" s="30" t="n">
        <x:v>1</x:v>
      </x:c>
    </x:row>
    <x:row r="157" ht="24" customHeight="1">
      <x:c r="A157" s="4" t="str">
        <x:v>其他工业及环境有机化合物</x:v>
      </x:c>
      <x:c r="B157" s="4" t="str">
        <x:v>工业脲类化合物</x:v>
      </x:c>
      <x:c r="C157" s="29" t="n">
        <x:v>2</x:v>
      </x:c>
      <x:c r="D157" s="29" t="n">
        <x:v>0</x:v>
      </x:c>
      <x:c r="E157" s="29" t="n">
        <x:v>0</x:v>
      </x:c>
      <x:c r="F157" s="29" t="n">
        <x:v>0</x:v>
      </x:c>
      <x:c r="G157" s="29" t="n">
        <x:v>0</x:v>
      </x:c>
      <x:c r="H157" s="29" t="n">
        <x:v>0</x:v>
      </x:c>
      <x:c r="I157" s="29" t="n">
        <x:v>0</x:v>
      </x:c>
      <x:c r="J157" s="29" t="n">
        <x:v>0</x:v>
      </x:c>
      <x:c r="K157" s="29" t="n">
        <x:v>0</x:v>
      </x:c>
      <x:c r="L157" s="29" t="n">
        <x:v>0</x:v>
      </x:c>
      <x:c r="M157" s="29" t="n">
        <x:v>2</x:v>
      </x:c>
      <x:c r="N157" s="29" t="n">
        <x:v>2</x:v>
      </x:c>
      <x:c r="O157" s="29" t="n">
        <x:v>0</x:v>
      </x:c>
      <x:c r="P157" s="4" t="str">
        <x:v>未对应</x:v>
      </x:c>
      <x:c r="Q157" s="30" t="n">
        <x:v>0</x:v>
      </x:c>
      <x:c r="R157" s="30" t="n">
        <x:v>0</x:v>
      </x:c>
      <x:c r="S157" s="30" t="n">
        <x:v>2</x:v>
      </x:c>
    </x:row>
    <x:row r="158" ht="24" customHeight="1">
      <x:c r="A158" s="4" t="str">
        <x:v>其他工业及环境有机化合物</x:v>
      </x:c>
      <x:c r="B158" s="4" t="str">
        <x:v>磺酰胺及芳香砜类工业化合物</x:v>
      </x:c>
      <x:c r="C158" s="29" t="n">
        <x:v>7</x:v>
      </x:c>
      <x:c r="D158" s="29" t="n">
        <x:v>0</x:v>
      </x:c>
      <x:c r="E158" s="29" t="n">
        <x:v>0</x:v>
      </x:c>
      <x:c r="F158" s="29" t="n">
        <x:v>0</x:v>
      </x:c>
      <x:c r="G158" s="29" t="n">
        <x:v>0</x:v>
      </x:c>
      <x:c r="H158" s="29" t="n">
        <x:v>0</x:v>
      </x:c>
      <x:c r="I158" s="29" t="n">
        <x:v>0</x:v>
      </x:c>
      <x:c r="J158" s="29" t="n">
        <x:v>0</x:v>
      </x:c>
      <x:c r="K158" s="29" t="n">
        <x:v>0</x:v>
      </x:c>
      <x:c r="L158" s="29" t="n">
        <x:v>0</x:v>
      </x:c>
      <x:c r="M158" s="29" t="n">
        <x:v>7</x:v>
      </x:c>
      <x:c r="N158" s="29" t="n">
        <x:v>7</x:v>
      </x:c>
      <x:c r="O158" s="29" t="n">
        <x:v>7</x:v>
      </x:c>
      <x:c r="P158" s="4" t="str">
        <x:v>A</x:v>
      </x:c>
      <x:c r="Q158" s="30" t="n">
        <x:v>0</x:v>
      </x:c>
      <x:c r="R158" s="30" t="n">
        <x:v>0</x:v>
      </x:c>
      <x:c r="S158" s="30" t="n">
        <x:v>7</x:v>
      </x:c>
    </x:row>
    <x:row r="159" ht="24" customHeight="1">
      <x:c r="A159" s="4" t="str">
        <x:v>其他工业及环境有机化合物</x:v>
      </x:c>
      <x:c r="B159" s="4" t="str">
        <x:v>氯代萘类</x:v>
      </x:c>
      <x:c r="C159" s="29" t="n">
        <x:v>0</x:v>
      </x:c>
      <x:c r="D159" s="29" t="n">
        <x:v>0</x:v>
      </x:c>
      <x:c r="E159" s="29" t="n">
        <x:v>0</x:v>
      </x:c>
      <x:c r="F159" s="29" t="n">
        <x:v>2</x:v>
      </x:c>
      <x:c r="G159" s="29" t="n">
        <x:v>0</x:v>
      </x:c>
      <x:c r="H159" s="29" t="n">
        <x:v>0</x:v>
      </x:c>
      <x:c r="I159" s="29" t="n">
        <x:v>0</x:v>
      </x:c>
      <x:c r="J159" s="29" t="n">
        <x:v>0</x:v>
      </x:c>
      <x:c r="K159" s="29" t="n">
        <x:v>0</x:v>
      </x:c>
      <x:c r="L159" s="29" t="n">
        <x:v>0</x:v>
      </x:c>
      <x:c r="M159" s="29" t="n">
        <x:v>2</x:v>
      </x:c>
      <x:c r="N159" s="29" t="n">
        <x:v>2</x:v>
      </x:c>
      <x:c r="O159" s="29" t="n">
        <x:v>0</x:v>
      </x:c>
      <x:c r="P159" s="4" t="str">
        <x:v>未对应</x:v>
      </x:c>
      <x:c r="Q159" s="30" t="n">
        <x:v>0</x:v>
      </x:c>
      <x:c r="R159" s="30" t="n">
        <x:v>0</x:v>
      </x:c>
      <x:c r="S159" s="30" t="n">
        <x:v>2</x:v>
      </x:c>
    </x:row>
    <x:row r="160" ht="24" customHeight="1">
      <x:c r="A160" s="4" t="str">
        <x:v>其他工业及环境有机化合物</x:v>
      </x:c>
      <x:c r="B160" s="4" t="str">
        <x:v>氯化石蜡及模型化合物</x:v>
      </x:c>
      <x:c r="C160" s="29" t="n">
        <x:v>3</x:v>
      </x:c>
      <x:c r="D160" s="29" t="n">
        <x:v>0</x:v>
      </x:c>
      <x:c r="E160" s="29" t="n">
        <x:v>0</x:v>
      </x:c>
      <x:c r="F160" s="29" t="n">
        <x:v>1</x:v>
      </x:c>
      <x:c r="G160" s="29" t="n">
        <x:v>0</x:v>
      </x:c>
      <x:c r="H160" s="29" t="n">
        <x:v>0</x:v>
      </x:c>
      <x:c r="I160" s="29" t="n">
        <x:v>0</x:v>
      </x:c>
      <x:c r="J160" s="29" t="n">
        <x:v>0</x:v>
      </x:c>
      <x:c r="K160" s="29" t="n">
        <x:v>0</x:v>
      </x:c>
      <x:c r="L160" s="29" t="n">
        <x:v>0</x:v>
      </x:c>
      <x:c r="M160" s="29" t="n">
        <x:v>4</x:v>
      </x:c>
      <x:c r="N160" s="29" t="n">
        <x:v>4</x:v>
      </x:c>
      <x:c r="O160" s="29" t="n">
        <x:v>0</x:v>
      </x:c>
      <x:c r="P160" s="4" t="str">
        <x:v>未对应</x:v>
      </x:c>
      <x:c r="Q160" s="30" t="n">
        <x:v>0</x:v>
      </x:c>
      <x:c r="R160" s="30" t="n">
        <x:v>0</x:v>
      </x:c>
      <x:c r="S160" s="30" t="n">
        <x:v>4</x:v>
      </x:c>
    </x:row>
    <x:row r="161" ht="24" customHeight="1">
      <x:c r="A161" s="4" t="str">
        <x:v>其他工业及环境有机化合物</x:v>
      </x:c>
      <x:c r="B161" s="4" t="str">
        <x:v>其他酚类及卤代/硝基酚</x:v>
      </x:c>
      <x:c r="C161" s="29" t="n">
        <x:v>7</x:v>
      </x:c>
      <x:c r="D161" s="29" t="n">
        <x:v>0</x:v>
      </x:c>
      <x:c r="E161" s="29" t="n">
        <x:v>0</x:v>
      </x:c>
      <x:c r="F161" s="29" t="n">
        <x:v>0</x:v>
      </x:c>
      <x:c r="G161" s="29" t="n">
        <x:v>0</x:v>
      </x:c>
      <x:c r="H161" s="29" t="n">
        <x:v>0</x:v>
      </x:c>
      <x:c r="I161" s="29" t="n">
        <x:v>0</x:v>
      </x:c>
      <x:c r="J161" s="29" t="n">
        <x:v>0</x:v>
      </x:c>
      <x:c r="K161" s="29" t="n">
        <x:v>0</x:v>
      </x:c>
      <x:c r="L161" s="29" t="n">
        <x:v>0</x:v>
      </x:c>
      <x:c r="M161" s="29" t="n">
        <x:v>7</x:v>
      </x:c>
      <x:c r="N161" s="29" t="n">
        <x:v>7</x:v>
      </x:c>
      <x:c r="O161" s="29" t="n">
        <x:v>7</x:v>
      </x:c>
      <x:c r="P161" s="4" t="str">
        <x:v>B</x:v>
      </x:c>
      <x:c r="Q161" s="30" t="n">
        <x:v>0</x:v>
      </x:c>
      <x:c r="R161" s="30" t="n">
        <x:v>0</x:v>
      </x:c>
      <x:c r="S161" s="30" t="n">
        <x:v>7</x:v>
      </x:c>
    </x:row>
    <x:row r="162" ht="24" customHeight="1">
      <x:c r="A162" s="4" t="str">
        <x:v>其他工业及环境有机化合物</x:v>
      </x:c>
      <x:c r="B162" s="4" t="str">
        <x:v>其他工业有机物（待细分）</x:v>
      </x:c>
      <x:c r="C162" s="29" t="n">
        <x:v>12</x:v>
      </x:c>
      <x:c r="D162" s="29" t="n">
        <x:v>0</x:v>
      </x:c>
      <x:c r="E162" s="29" t="n">
        <x:v>0</x:v>
      </x:c>
      <x:c r="F162" s="29" t="n">
        <x:v>0</x:v>
      </x:c>
      <x:c r="G162" s="29" t="n">
        <x:v>0</x:v>
      </x:c>
      <x:c r="H162" s="29" t="n">
        <x:v>0</x:v>
      </x:c>
      <x:c r="I162" s="29" t="n">
        <x:v>0</x:v>
      </x:c>
      <x:c r="J162" s="29" t="n">
        <x:v>0</x:v>
      </x:c>
      <x:c r="K162" s="29" t="n">
        <x:v>0</x:v>
      </x:c>
      <x:c r="L162" s="29" t="n">
        <x:v>0</x:v>
      </x:c>
      <x:c r="M162" s="29" t="n">
        <x:v>17</x:v>
      </x:c>
      <x:c r="N162" s="29" t="n">
        <x:v>16</x:v>
      </x:c>
      <x:c r="O162" s="29" t="n">
        <x:v>0</x:v>
      </x:c>
      <x:c r="P162" s="4" t="str">
        <x:v>未对应</x:v>
      </x:c>
      <x:c r="Q162" s="30" t="n">
        <x:v>4</x:v>
      </x:c>
      <x:c r="R162" s="30" t="n">
        <x:v>4</x:v>
      </x:c>
      <x:c r="S162" s="30" t="n">
        <x:v>16</x:v>
      </x:c>
    </x:row>
    <x:row r="163" ht="24" customHeight="1">
      <x:c r="A163" s="4" t="str">
        <x:v>其他工业及环境有机化合物</x:v>
      </x:c>
      <x:c r="B163" s="4" t="str">
        <x:v>其他含氮/硫杂环化合物</x:v>
      </x:c>
      <x:c r="C163" s="29" t="n">
        <x:v>8</x:v>
      </x:c>
      <x:c r="D163" s="29" t="n">
        <x:v>0</x:v>
      </x:c>
      <x:c r="E163" s="29" t="n">
        <x:v>0</x:v>
      </x:c>
      <x:c r="F163" s="29" t="n">
        <x:v>0</x:v>
      </x:c>
      <x:c r="G163" s="29" t="n">
        <x:v>0</x:v>
      </x:c>
      <x:c r="H163" s="29" t="n">
        <x:v>0</x:v>
      </x:c>
      <x:c r="I163" s="29" t="n">
        <x:v>0</x:v>
      </x:c>
      <x:c r="J163" s="29" t="n">
        <x:v>0</x:v>
      </x:c>
      <x:c r="K163" s="29" t="n">
        <x:v>0</x:v>
      </x:c>
      <x:c r="L163" s="29" t="n">
        <x:v>0</x:v>
      </x:c>
      <x:c r="M163" s="29" t="n">
        <x:v>8</x:v>
      </x:c>
      <x:c r="N163" s="29" t="n">
        <x:v>8</x:v>
      </x:c>
      <x:c r="O163" s="29" t="n">
        <x:v>8</x:v>
      </x:c>
      <x:c r="P163" s="4" t="str">
        <x:v>A</x:v>
      </x:c>
      <x:c r="Q163" s="30" t="n">
        <x:v>0</x:v>
      </x:c>
      <x:c r="R163" s="30" t="n">
        <x:v>0</x:v>
      </x:c>
      <x:c r="S163" s="30" t="n">
        <x:v>8</x:v>
      </x:c>
    </x:row>
    <x:row r="164" ht="24" customHeight="1">
      <x:c r="A164" s="4" t="str">
        <x:v>其他工业及环境有机化合物</x:v>
      </x:c>
      <x:c r="B164" s="4" t="str">
        <x:v>其他含硫有机酸</x:v>
      </x:c>
      <x:c r="C164" s="29" t="n">
        <x:v>1</x:v>
      </x:c>
      <x:c r="D164" s="29" t="n">
        <x:v>0</x:v>
      </x:c>
      <x:c r="E164" s="29" t="n">
        <x:v>0</x:v>
      </x:c>
      <x:c r="F164" s="29" t="n">
        <x:v>0</x:v>
      </x:c>
      <x:c r="G164" s="29" t="n">
        <x:v>0</x:v>
      </x:c>
      <x:c r="H164" s="29" t="n">
        <x:v>0</x:v>
      </x:c>
      <x:c r="I164" s="29" t="n">
        <x:v>0</x:v>
      </x:c>
      <x:c r="J164" s="29" t="n">
        <x:v>0</x:v>
      </x:c>
      <x:c r="K164" s="29" t="n">
        <x:v>0</x:v>
      </x:c>
      <x:c r="L164" s="29" t="n">
        <x:v>0</x:v>
      </x:c>
      <x:c r="M164" s="29" t="n">
        <x:v>1</x:v>
      </x:c>
      <x:c r="N164" s="29" t="n">
        <x:v>1</x:v>
      </x:c>
      <x:c r="O164" s="29" t="n">
        <x:v>0</x:v>
      </x:c>
      <x:c r="P164" s="4" t="str">
        <x:v>未对应</x:v>
      </x:c>
      <x:c r="Q164" s="30" t="n">
        <x:v>0</x:v>
      </x:c>
      <x:c r="R164" s="30" t="n">
        <x:v>0</x:v>
      </x:c>
      <x:c r="S164" s="30" t="n">
        <x:v>1</x:v>
      </x:c>
    </x:row>
    <x:row r="165" ht="24" customHeight="1">
      <x:c r="A165" s="4" t="str">
        <x:v>其他工业及环境有机化合物</x:v>
      </x:c>
      <x:c r="B165" s="4" t="str">
        <x:v>其他含氧/含氮工业有机物</x:v>
      </x:c>
      <x:c r="C165" s="29" t="n">
        <x:v>10</x:v>
      </x:c>
      <x:c r="D165" s="29" t="n">
        <x:v>0</x:v>
      </x:c>
      <x:c r="E165" s="29" t="n">
        <x:v>0</x:v>
      </x:c>
      <x:c r="F165" s="29" t="n">
        <x:v>0</x:v>
      </x:c>
      <x:c r="G165" s="29" t="n">
        <x:v>0</x:v>
      </x:c>
      <x:c r="H165" s="29" t="n">
        <x:v>0</x:v>
      </x:c>
      <x:c r="I165" s="29" t="n">
        <x:v>0</x:v>
      </x:c>
      <x:c r="J165" s="29" t="n">
        <x:v>0</x:v>
      </x:c>
      <x:c r="K165" s="29" t="n">
        <x:v>0</x:v>
      </x:c>
      <x:c r="L165" s="29" t="n">
        <x:v>0</x:v>
      </x:c>
      <x:c r="M165" s="29" t="n">
        <x:v>10</x:v>
      </x:c>
      <x:c r="N165" s="29" t="n">
        <x:v>10</x:v>
      </x:c>
      <x:c r="O165" s="29" t="n">
        <x:v>0</x:v>
      </x:c>
      <x:c r="P165" s="4" t="str">
        <x:v>未对应</x:v>
      </x:c>
      <x:c r="Q165" s="30" t="n">
        <x:v>0</x:v>
      </x:c>
      <x:c r="R165" s="30" t="n">
        <x:v>0</x:v>
      </x:c>
      <x:c r="S165" s="30" t="n">
        <x:v>10</x:v>
      </x:c>
    </x:row>
    <x:row r="166" ht="24" customHeight="1">
      <x:c r="A166" s="4" t="str">
        <x:v>其他工业及环境有机化合物</x:v>
      </x:c>
      <x:c r="B166" s="4" t="str">
        <x:v>其他卤代烃</x:v>
      </x:c>
      <x:c r="C166" s="29" t="n">
        <x:v>0</x:v>
      </x:c>
      <x:c r="D166" s="29" t="n">
        <x:v>0</x:v>
      </x:c>
      <x:c r="E166" s="29" t="n">
        <x:v>0</x:v>
      </x:c>
      <x:c r="F166" s="29" t="n">
        <x:v>2</x:v>
      </x:c>
      <x:c r="G166" s="29" t="n">
        <x:v>0</x:v>
      </x:c>
      <x:c r="H166" s="29" t="n">
        <x:v>0</x:v>
      </x:c>
      <x:c r="I166" s="29" t="n">
        <x:v>0</x:v>
      </x:c>
      <x:c r="J166" s="29" t="n">
        <x:v>0</x:v>
      </x:c>
      <x:c r="K166" s="29" t="n">
        <x:v>0</x:v>
      </x:c>
      <x:c r="L166" s="29" t="n">
        <x:v>0</x:v>
      </x:c>
      <x:c r="M166" s="29" t="n">
        <x:v>2</x:v>
      </x:c>
      <x:c r="N166" s="29" t="n">
        <x:v>2</x:v>
      </x:c>
      <x:c r="O166" s="29" t="n">
        <x:v>0</x:v>
      </x:c>
      <x:c r="P166" s="4" t="str">
        <x:v>未对应</x:v>
      </x:c>
      <x:c r="Q166" s="30" t="n">
        <x:v>0</x:v>
      </x:c>
      <x:c r="R166" s="30" t="n">
        <x:v>0</x:v>
      </x:c>
      <x:c r="S166" s="30" t="n">
        <x:v>2</x:v>
      </x:c>
    </x:row>
    <x:row r="167" ht="24" customHeight="1">
      <x:c r="A167" s="4" t="str">
        <x:v>其他工业及环境有机化合物</x:v>
      </x:c>
      <x:c r="B167" s="4" t="str">
        <x:v>其他卤代有机化合物</x:v>
      </x:c>
      <x:c r="C167" s="29" t="n">
        <x:v>13</x:v>
      </x:c>
      <x:c r="D167" s="29" t="n">
        <x:v>0</x:v>
      </x:c>
      <x:c r="E167" s="29" t="n">
        <x:v>0</x:v>
      </x:c>
      <x:c r="F167" s="29" t="n">
        <x:v>0</x:v>
      </x:c>
      <x:c r="G167" s="29" t="n">
        <x:v>0</x:v>
      </x:c>
      <x:c r="H167" s="29" t="n">
        <x:v>0</x:v>
      </x:c>
      <x:c r="I167" s="29" t="n">
        <x:v>0</x:v>
      </x:c>
      <x:c r="J167" s="29" t="n">
        <x:v>0</x:v>
      </x:c>
      <x:c r="K167" s="29" t="n">
        <x:v>0</x:v>
      </x:c>
      <x:c r="L167" s="29" t="n">
        <x:v>0</x:v>
      </x:c>
      <x:c r="M167" s="29" t="n">
        <x:v>13</x:v>
      </x:c>
      <x:c r="N167" s="29" t="n">
        <x:v>13</x:v>
      </x:c>
      <x:c r="O167" s="29" t="n">
        <x:v>0</x:v>
      </x:c>
      <x:c r="P167" s="4" t="str">
        <x:v>未对应</x:v>
      </x:c>
      <x:c r="Q167" s="30" t="n">
        <x:v>0</x:v>
      </x:c>
      <x:c r="R167" s="30" t="n">
        <x:v>0</x:v>
      </x:c>
      <x:c r="S167" s="30" t="n">
        <x:v>13</x:v>
      </x:c>
    </x:row>
    <x:row r="168" ht="24" customHeight="1">
      <x:c r="A168" s="4" t="str">
        <x:v>其他工业及环境有机化合物</x:v>
      </x:c>
      <x:c r="B168" s="4" t="str">
        <x:v>其他有机磷化合物</x:v>
      </x:c>
      <x:c r="C168" s="29" t="n">
        <x:v>2</x:v>
      </x:c>
      <x:c r="D168" s="29" t="n">
        <x:v>0</x:v>
      </x:c>
      <x:c r="E168" s="29" t="n">
        <x:v>0</x:v>
      </x:c>
      <x:c r="F168" s="29" t="n">
        <x:v>0</x:v>
      </x:c>
      <x:c r="G168" s="29" t="n">
        <x:v>0</x:v>
      </x:c>
      <x:c r="H168" s="29" t="n">
        <x:v>0</x:v>
      </x:c>
      <x:c r="I168" s="29" t="n">
        <x:v>0</x:v>
      </x:c>
      <x:c r="J168" s="29" t="n">
        <x:v>0</x:v>
      </x:c>
      <x:c r="K168" s="29" t="n">
        <x:v>0</x:v>
      </x:c>
      <x:c r="L168" s="29" t="n">
        <x:v>0</x:v>
      </x:c>
      <x:c r="M168" s="29" t="n">
        <x:v>2</x:v>
      </x:c>
      <x:c r="N168" s="29" t="n">
        <x:v>2</x:v>
      </x:c>
      <x:c r="O168" s="29" t="n">
        <x:v>0</x:v>
      </x:c>
      <x:c r="P168" s="4" t="str">
        <x:v>未对应</x:v>
      </x:c>
      <x:c r="Q168" s="30" t="n">
        <x:v>0</x:v>
      </x:c>
      <x:c r="R168" s="30" t="n">
        <x:v>0</x:v>
      </x:c>
      <x:c r="S168" s="30" t="n">
        <x:v>2</x:v>
      </x:c>
    </x:row>
    <x:row r="169" ht="24" customHeight="1">
      <x:c r="A169" s="4" t="str">
        <x:v>其他工业及环境有机化合物</x:v>
      </x:c>
      <x:c r="B169" s="4" t="str">
        <x:v>燃油添加剂</x:v>
      </x:c>
      <x:c r="C169" s="29" t="n">
        <x:v>1</x:v>
      </x:c>
      <x:c r="D169" s="29" t="n">
        <x:v>0</x:v>
      </x:c>
      <x:c r="E169" s="29" t="n">
        <x:v>0</x:v>
      </x:c>
      <x:c r="F169" s="29" t="n">
        <x:v>0</x:v>
      </x:c>
      <x:c r="G169" s="29" t="n">
        <x:v>1</x:v>
      </x:c>
      <x:c r="H169" s="29" t="n">
        <x:v>0</x:v>
      </x:c>
      <x:c r="I169" s="29" t="n">
        <x:v>0</x:v>
      </x:c>
      <x:c r="J169" s="29" t="n">
        <x:v>0</x:v>
      </x:c>
      <x:c r="K169" s="29" t="n">
        <x:v>0</x:v>
      </x:c>
      <x:c r="L169" s="29" t="n">
        <x:v>0</x:v>
      </x:c>
      <x:c r="M169" s="29" t="n">
        <x:v>2</x:v>
      </x:c>
      <x:c r="N169" s="29" t="n">
        <x:v>1</x:v>
      </x:c>
      <x:c r="O169" s="29" t="n">
        <x:v>0</x:v>
      </x:c>
      <x:c r="P169" s="4" t="str">
        <x:v>未对应</x:v>
      </x:c>
      <x:c r="Q169" s="30" t="n">
        <x:v>0</x:v>
      </x:c>
      <x:c r="R169" s="30" t="n">
        <x:v>0</x:v>
      </x:c>
      <x:c r="S169" s="30" t="n">
        <x:v>2</x:v>
      </x:c>
    </x:row>
    <x:row r="170" ht="24" customHeight="1">
      <x:c r="A170" s="4" t="str">
        <x:v>其他工业及环境有机化合物</x:v>
      </x:c>
      <x:c r="B170" s="4" t="str">
        <x:v>溶剂及其他工业添加剂</x:v>
      </x:c>
      <x:c r="C170" s="29" t="n">
        <x:v>3</x:v>
      </x:c>
      <x:c r="D170" s="29" t="n">
        <x:v>0</x:v>
      </x:c>
      <x:c r="E170" s="29" t="n">
        <x:v>0</x:v>
      </x:c>
      <x:c r="F170" s="29" t="n">
        <x:v>0</x:v>
      </x:c>
      <x:c r="G170" s="29" t="n">
        <x:v>0</x:v>
      </x:c>
      <x:c r="H170" s="29" t="n">
        <x:v>0</x:v>
      </x:c>
      <x:c r="I170" s="29" t="n">
        <x:v>0</x:v>
      </x:c>
      <x:c r="J170" s="29" t="n">
        <x:v>0</x:v>
      </x:c>
      <x:c r="K170" s="29" t="n">
        <x:v>0</x:v>
      </x:c>
      <x:c r="L170" s="29" t="n">
        <x:v>0</x:v>
      </x:c>
      <x:c r="M170" s="29" t="n">
        <x:v>3</x:v>
      </x:c>
      <x:c r="N170" s="29" t="n">
        <x:v>3</x:v>
      </x:c>
      <x:c r="O170" s="29" t="n">
        <x:v>0</x:v>
      </x:c>
      <x:c r="P170" s="4" t="str">
        <x:v>未对应</x:v>
      </x:c>
      <x:c r="Q170" s="30" t="n">
        <x:v>0</x:v>
      </x:c>
      <x:c r="R170" s="30" t="n">
        <x:v>0</x:v>
      </x:c>
      <x:c r="S170" s="30" t="n">
        <x:v>3</x:v>
      </x:c>
    </x:row>
    <x:row r="171" ht="24" customHeight="1">
      <x:c r="A171" s="4" t="str">
        <x:v>其他工业及环境有机化合物</x:v>
      </x:c>
      <x:c r="B171" s="4" t="str">
        <x:v>天然甾醇类</x:v>
      </x:c>
      <x:c r="C171" s="29" t="n">
        <x:v>2</x:v>
      </x:c>
      <x:c r="D171" s="29" t="n">
        <x:v>0</x:v>
      </x:c>
      <x:c r="E171" s="29" t="n">
        <x:v>0</x:v>
      </x:c>
      <x:c r="F171" s="29" t="n">
        <x:v>0</x:v>
      </x:c>
      <x:c r="G171" s="29" t="n">
        <x:v>0</x:v>
      </x:c>
      <x:c r="H171" s="29" t="n">
        <x:v>0</x:v>
      </x:c>
      <x:c r="I171" s="29" t="n">
        <x:v>0</x:v>
      </x:c>
      <x:c r="J171" s="29" t="n">
        <x:v>0</x:v>
      </x:c>
      <x:c r="K171" s="29" t="n">
        <x:v>0</x:v>
      </x:c>
      <x:c r="L171" s="29" t="n">
        <x:v>0</x:v>
      </x:c>
      <x:c r="M171" s="29" t="n">
        <x:v>2</x:v>
      </x:c>
      <x:c r="N171" s="29" t="n">
        <x:v>2</x:v>
      </x:c>
      <x:c r="O171" s="29" t="n">
        <x:v>0</x:v>
      </x:c>
      <x:c r="P171" s="4" t="str">
        <x:v>未对应</x:v>
      </x:c>
      <x:c r="Q171" s="30" t="n">
        <x:v>0</x:v>
      </x:c>
      <x:c r="R171" s="30" t="n">
        <x:v>0</x:v>
      </x:c>
      <x:c r="S171" s="30" t="n">
        <x:v>2</x:v>
      </x:c>
    </x:row>
    <x:row r="172" ht="24" customHeight="1">
      <x:c r="A172" s="4" t="str">
        <x:v>其他工业及环境有机化合物</x:v>
      </x:c>
      <x:c r="B172" s="4" t="str">
        <x:v>异氰酸酯类</x:v>
      </x:c>
      <x:c r="C172" s="29" t="n">
        <x:v>3</x:v>
      </x:c>
      <x:c r="D172" s="29" t="n">
        <x:v>0</x:v>
      </x:c>
      <x:c r="E172" s="29" t="n">
        <x:v>0</x:v>
      </x:c>
      <x:c r="F172" s="29" t="n">
        <x:v>0</x:v>
      </x:c>
      <x:c r="G172" s="29" t="n">
        <x:v>0</x:v>
      </x:c>
      <x:c r="H172" s="29" t="n">
        <x:v>0</x:v>
      </x:c>
      <x:c r="I172" s="29" t="n">
        <x:v>0</x:v>
      </x:c>
      <x:c r="J172" s="29" t="n">
        <x:v>0</x:v>
      </x:c>
      <x:c r="K172" s="29" t="n">
        <x:v>0</x:v>
      </x:c>
      <x:c r="L172" s="29" t="n">
        <x:v>0</x:v>
      </x:c>
      <x:c r="M172" s="29" t="n">
        <x:v>3</x:v>
      </x:c>
      <x:c r="N172" s="29" t="n">
        <x:v>3</x:v>
      </x:c>
      <x:c r="O172" s="29" t="n">
        <x:v>0</x:v>
      </x:c>
      <x:c r="P172" s="4" t="str">
        <x:v>未对应</x:v>
      </x:c>
      <x:c r="Q172" s="30" t="n">
        <x:v>0</x:v>
      </x:c>
      <x:c r="R172" s="30" t="n">
        <x:v>0</x:v>
      </x:c>
      <x:c r="S172" s="30" t="n">
        <x:v>3</x:v>
      </x:c>
    </x:row>
    <x:row r="173" ht="24" customHeight="1">
      <x:c r="A173" s="4" t="str">
        <x:v>聚合物及塑料材料</x:v>
      </x:c>
      <x:c r="B173" s="4" t="str">
        <x:v>苯乙烯类</x:v>
      </x:c>
      <x:c r="C173" s="29" t="n">
        <x:v>0</x:v>
      </x:c>
      <x:c r="D173" s="29" t="n">
        <x:v>0</x:v>
      </x:c>
      <x:c r="E173" s="29" t="n">
        <x:v>3</x:v>
      </x:c>
      <x:c r="F173" s="29" t="n">
        <x:v>0</x:v>
      </x:c>
      <x:c r="G173" s="29" t="n">
        <x:v>1</x:v>
      </x:c>
      <x:c r="H173" s="29" t="n">
        <x:v>0</x:v>
      </x:c>
      <x:c r="I173" s="29" t="n">
        <x:v>0</x:v>
      </x:c>
      <x:c r="J173" s="29" t="n">
        <x:v>0</x:v>
      </x:c>
      <x:c r="K173" s="29" t="n">
        <x:v>0</x:v>
      </x:c>
      <x:c r="L173" s="29" t="n">
        <x:v>0</x:v>
      </x:c>
      <x:c r="M173" s="29" t="n">
        <x:v>4</x:v>
      </x:c>
      <x:c r="N173" s="29" t="n">
        <x:v>3</x:v>
      </x:c>
      <x:c r="O173" s="29" t="n">
        <x:v>0</x:v>
      </x:c>
      <x:c r="P173" s="4" t="str">
        <x:v>未对应</x:v>
      </x:c>
      <x:c r="Q173" s="30" t="n">
        <x:v>0</x:v>
      </x:c>
      <x:c r="R173" s="30" t="n">
        <x:v>0</x:v>
      </x:c>
      <x:c r="S173" s="30" t="n">
        <x:v>4</x:v>
      </x:c>
    </x:row>
    <x:row r="174" ht="24" customHeight="1">
      <x:c r="A174" s="4" t="str">
        <x:v>聚合物及塑料材料</x:v>
      </x:c>
      <x:c r="B174" s="4" t="str">
        <x:v>含氯聚合物</x:v>
      </x:c>
      <x:c r="C174" s="29" t="n">
        <x:v>0</x:v>
      </x:c>
      <x:c r="D174" s="29" t="n">
        <x:v>0</x:v>
      </x:c>
      <x:c r="E174" s="29" t="n">
        <x:v>2</x:v>
      </x:c>
      <x:c r="F174" s="29" t="n">
        <x:v>0</x:v>
      </x:c>
      <x:c r="G174" s="29" t="n">
        <x:v>0</x:v>
      </x:c>
      <x:c r="H174" s="29" t="n">
        <x:v>0</x:v>
      </x:c>
      <x:c r="I174" s="29" t="n">
        <x:v>0</x:v>
      </x:c>
      <x:c r="J174" s="29" t="n">
        <x:v>0</x:v>
      </x:c>
      <x:c r="K174" s="29" t="n">
        <x:v>0</x:v>
      </x:c>
      <x:c r="L174" s="29" t="n">
        <x:v>0</x:v>
      </x:c>
      <x:c r="M174" s="29" t="n">
        <x:v>2</x:v>
      </x:c>
      <x:c r="N174" s="29" t="n">
        <x:v>2</x:v>
      </x:c>
      <x:c r="O174" s="29" t="n">
        <x:v>0</x:v>
      </x:c>
      <x:c r="P174" s="4" t="str">
        <x:v>未对应</x:v>
      </x:c>
      <x:c r="Q174" s="30" t="n">
        <x:v>0</x:v>
      </x:c>
      <x:c r="R174" s="30" t="n">
        <x:v>0</x:v>
      </x:c>
      <x:c r="S174" s="30" t="n">
        <x:v>2</x:v>
      </x:c>
    </x:row>
    <x:row r="175" ht="24" customHeight="1">
      <x:c r="A175" s="4" t="str">
        <x:v>聚合物及塑料材料</x:v>
      </x:c>
      <x:c r="B175" s="4" t="str">
        <x:v>聚氨酯类</x:v>
      </x:c>
      <x:c r="C175" s="29" t="n">
        <x:v>0</x:v>
      </x:c>
      <x:c r="D175" s="29" t="n">
        <x:v>0</x:v>
      </x:c>
      <x:c r="E175" s="29" t="n">
        <x:v>3</x:v>
      </x:c>
      <x:c r="F175" s="29" t="n">
        <x:v>0</x:v>
      </x:c>
      <x:c r="G175" s="29" t="n">
        <x:v>0</x:v>
      </x:c>
      <x:c r="H175" s="29" t="n">
        <x:v>0</x:v>
      </x:c>
      <x:c r="I175" s="29" t="n">
        <x:v>0</x:v>
      </x:c>
      <x:c r="J175" s="29" t="n">
        <x:v>0</x:v>
      </x:c>
      <x:c r="K175" s="29" t="n">
        <x:v>0</x:v>
      </x:c>
      <x:c r="L175" s="29" t="n">
        <x:v>0</x:v>
      </x:c>
      <x:c r="M175" s="29" t="n">
        <x:v>3</x:v>
      </x:c>
      <x:c r="N175" s="29" t="n">
        <x:v>3</x:v>
      </x:c>
      <x:c r="O175" s="29" t="n">
        <x:v>0</x:v>
      </x:c>
      <x:c r="P175" s="4" t="str">
        <x:v>未对应</x:v>
      </x:c>
      <x:c r="Q175" s="30" t="n">
        <x:v>0</x:v>
      </x:c>
      <x:c r="R175" s="30" t="n">
        <x:v>0</x:v>
      </x:c>
      <x:c r="S175" s="30" t="n">
        <x:v>3</x:v>
      </x:c>
    </x:row>
    <x:row r="176" ht="24" customHeight="1">
      <x:c r="A176" s="4" t="str">
        <x:v>聚合物及塑料材料</x:v>
      </x:c>
      <x:c r="B176" s="4" t="str">
        <x:v>聚醚类</x:v>
      </x:c>
      <x:c r="C176" s="29" t="n">
        <x:v>0</x:v>
      </x:c>
      <x:c r="D176" s="29" t="n">
        <x:v>0</x:v>
      </x:c>
      <x:c r="E176" s="29" t="n">
        <x:v>1</x:v>
      </x:c>
      <x:c r="F176" s="29" t="n">
        <x:v>0</x:v>
      </x:c>
      <x:c r="G176" s="29" t="n">
        <x:v>0</x:v>
      </x:c>
      <x:c r="H176" s="29" t="n">
        <x:v>0</x:v>
      </x:c>
      <x:c r="I176" s="29" t="n">
        <x:v>0</x:v>
      </x:c>
      <x:c r="J176" s="29" t="n">
        <x:v>0</x:v>
      </x:c>
      <x:c r="K176" s="29" t="n">
        <x:v>0</x:v>
      </x:c>
      <x:c r="L176" s="29" t="n">
        <x:v>0</x:v>
      </x:c>
      <x:c r="M176" s="29" t="n">
        <x:v>1</x:v>
      </x:c>
      <x:c r="N176" s="29" t="n">
        <x:v>1</x:v>
      </x:c>
      <x:c r="O176" s="29" t="n">
        <x:v>0</x:v>
      </x:c>
      <x:c r="P176" s="4" t="str">
        <x:v>未对应</x:v>
      </x:c>
      <x:c r="Q176" s="30" t="n">
        <x:v>0</x:v>
      </x:c>
      <x:c r="R176" s="30" t="n">
        <x:v>0</x:v>
      </x:c>
      <x:c r="S176" s="30" t="n">
        <x:v>1</x:v>
      </x:c>
    </x:row>
    <x:row r="177" ht="24" customHeight="1">
      <x:c r="A177" s="4" t="str">
        <x:v>聚合物及塑料材料</x:v>
      </x:c>
      <x:c r="B177" s="4" t="str">
        <x:v>聚碳酸酯类</x:v>
      </x:c>
      <x:c r="C177" s="29" t="n">
        <x:v>0</x:v>
      </x:c>
      <x:c r="D177" s="29" t="n">
        <x:v>0</x:v>
      </x:c>
      <x:c r="E177" s="29" t="n">
        <x:v>3</x:v>
      </x:c>
      <x:c r="F177" s="29" t="n">
        <x:v>0</x:v>
      </x:c>
      <x:c r="G177" s="29" t="n">
        <x:v>0</x:v>
      </x:c>
      <x:c r="H177" s="29" t="n">
        <x:v>0</x:v>
      </x:c>
      <x:c r="I177" s="29" t="n">
        <x:v>0</x:v>
      </x:c>
      <x:c r="J177" s="29" t="n">
        <x:v>0</x:v>
      </x:c>
      <x:c r="K177" s="29" t="n">
        <x:v>0</x:v>
      </x:c>
      <x:c r="L177" s="29" t="n">
        <x:v>0</x:v>
      </x:c>
      <x:c r="M177" s="29" t="n">
        <x:v>3</x:v>
      </x:c>
      <x:c r="N177" s="29" t="n">
        <x:v>3</x:v>
      </x:c>
      <x:c r="O177" s="29" t="n">
        <x:v>0</x:v>
      </x:c>
      <x:c r="P177" s="4" t="str">
        <x:v>未对应</x:v>
      </x:c>
      <x:c r="Q177" s="30" t="n">
        <x:v>0</x:v>
      </x:c>
      <x:c r="R177" s="30" t="n">
        <x:v>0</x:v>
      </x:c>
      <x:c r="S177" s="30" t="n">
        <x:v>3</x:v>
      </x:c>
    </x:row>
    <x:row r="178" ht="24" customHeight="1">
      <x:c r="A178" s="4" t="str">
        <x:v>聚合物及塑料材料</x:v>
      </x:c>
      <x:c r="B178" s="4" t="str">
        <x:v>聚烯烃类</x:v>
      </x:c>
      <x:c r="C178" s="29" t="n">
        <x:v>0</x:v>
      </x:c>
      <x:c r="D178" s="29" t="n">
        <x:v>0</x:v>
      </x:c>
      <x:c r="E178" s="29" t="n">
        <x:v>9</x:v>
      </x:c>
      <x:c r="F178" s="29" t="n">
        <x:v>0</x:v>
      </x:c>
      <x:c r="G178" s="29" t="n">
        <x:v>2</x:v>
      </x:c>
      <x:c r="H178" s="29" t="n">
        <x:v>0</x:v>
      </x:c>
      <x:c r="I178" s="29" t="n">
        <x:v>0</x:v>
      </x:c>
      <x:c r="J178" s="29" t="n">
        <x:v>0</x:v>
      </x:c>
      <x:c r="K178" s="29" t="n">
        <x:v>0</x:v>
      </x:c>
      <x:c r="L178" s="29" t="n">
        <x:v>0</x:v>
      </x:c>
      <x:c r="M178" s="29" t="n">
        <x:v>11</x:v>
      </x:c>
      <x:c r="N178" s="29" t="n">
        <x:v>9</x:v>
      </x:c>
      <x:c r="O178" s="29" t="n">
        <x:v>0</x:v>
      </x:c>
      <x:c r="P178" s="4" t="str">
        <x:v>未对应</x:v>
      </x:c>
      <x:c r="Q178" s="30" t="n">
        <x:v>0</x:v>
      </x:c>
      <x:c r="R178" s="30" t="n">
        <x:v>0</x:v>
      </x:c>
      <x:c r="S178" s="30" t="n">
        <x:v>11</x:v>
      </x:c>
    </x:row>
    <x:row r="179" ht="24" customHeight="1">
      <x:c r="A179" s="4" t="str">
        <x:v>聚合物及塑料材料</x:v>
      </x:c>
      <x:c r="B179" s="4" t="str">
        <x:v>聚酰胺类</x:v>
      </x:c>
      <x:c r="C179" s="29" t="n">
        <x:v>0</x:v>
      </x:c>
      <x:c r="D179" s="29" t="n">
        <x:v>0</x:v>
      </x:c>
      <x:c r="E179" s="29" t="n">
        <x:v>1</x:v>
      </x:c>
      <x:c r="F179" s="29" t="n">
        <x:v>0</x:v>
      </x:c>
      <x:c r="G179" s="29" t="n">
        <x:v>0</x:v>
      </x:c>
      <x:c r="H179" s="29" t="n">
        <x:v>0</x:v>
      </x:c>
      <x:c r="I179" s="29" t="n">
        <x:v>0</x:v>
      </x:c>
      <x:c r="J179" s="29" t="n">
        <x:v>0</x:v>
      </x:c>
      <x:c r="K179" s="29" t="n">
        <x:v>0</x:v>
      </x:c>
      <x:c r="L179" s="29" t="n">
        <x:v>0</x:v>
      </x:c>
      <x:c r="M179" s="29" t="n">
        <x:v>1</x:v>
      </x:c>
      <x:c r="N179" s="29" t="n">
        <x:v>1</x:v>
      </x:c>
      <x:c r="O179" s="29" t="n">
        <x:v>0</x:v>
      </x:c>
      <x:c r="P179" s="4" t="str">
        <x:v>未对应</x:v>
      </x:c>
      <x:c r="Q179" s="30" t="n">
        <x:v>0</x:v>
      </x:c>
      <x:c r="R179" s="30" t="n">
        <x:v>0</x:v>
      </x:c>
      <x:c r="S179" s="30" t="n">
        <x:v>1</x:v>
      </x:c>
    </x:row>
    <x:row r="180" ht="24" customHeight="1">
      <x:c r="A180" s="4" t="str">
        <x:v>聚合物及塑料材料</x:v>
      </x:c>
      <x:c r="B180" s="4" t="str">
        <x:v>聚乙烯醇类</x:v>
      </x:c>
      <x:c r="C180" s="29" t="n">
        <x:v>0</x:v>
      </x:c>
      <x:c r="D180" s="29" t="n">
        <x:v>0</x:v>
      </x:c>
      <x:c r="E180" s="29" t="n">
        <x:v>3</x:v>
      </x:c>
      <x:c r="F180" s="29" t="n">
        <x:v>0</x:v>
      </x:c>
      <x:c r="G180" s="29" t="n">
        <x:v>0</x:v>
      </x:c>
      <x:c r="H180" s="29" t="n">
        <x:v>0</x:v>
      </x:c>
      <x:c r="I180" s="29" t="n">
        <x:v>0</x:v>
      </x:c>
      <x:c r="J180" s="29" t="n">
        <x:v>0</x:v>
      </x:c>
      <x:c r="K180" s="29" t="n">
        <x:v>0</x:v>
      </x:c>
      <x:c r="L180" s="29" t="n">
        <x:v>0</x:v>
      </x:c>
      <x:c r="M180" s="29" t="n">
        <x:v>3</x:v>
      </x:c>
      <x:c r="N180" s="29" t="n">
        <x:v>3</x:v>
      </x:c>
      <x:c r="O180" s="29" t="n">
        <x:v>0</x:v>
      </x:c>
      <x:c r="P180" s="4" t="str">
        <x:v>未对应</x:v>
      </x:c>
      <x:c r="Q180" s="30" t="n">
        <x:v>0</x:v>
      </x:c>
      <x:c r="R180" s="30" t="n">
        <x:v>0</x:v>
      </x:c>
      <x:c r="S180" s="30" t="n">
        <x:v>3</x:v>
      </x:c>
    </x:row>
    <x:row r="181" ht="24" customHeight="1">
      <x:c r="A181" s="4" t="str">
        <x:v>聚合物及塑料材料</x:v>
      </x:c>
      <x:c r="B181" s="4" t="str">
        <x:v>聚酯-聚硫酯共聚物类</x:v>
      </x:c>
      <x:c r="C181" s="29" t="n">
        <x:v>0</x:v>
      </x:c>
      <x:c r="D181" s="29" t="n">
        <x:v>0</x:v>
      </x:c>
      <x:c r="E181" s="29" t="n">
        <x:v>1</x:v>
      </x:c>
      <x:c r="F181" s="29" t="n">
        <x:v>0</x:v>
      </x:c>
      <x:c r="G181" s="29" t="n">
        <x:v>0</x:v>
      </x:c>
      <x:c r="H181" s="29" t="n">
        <x:v>0</x:v>
      </x:c>
      <x:c r="I181" s="29" t="n">
        <x:v>0</x:v>
      </x:c>
      <x:c r="J181" s="29" t="n">
        <x:v>0</x:v>
      </x:c>
      <x:c r="K181" s="29" t="n">
        <x:v>0</x:v>
      </x:c>
      <x:c r="L181" s="29" t="n">
        <x:v>0</x:v>
      </x:c>
      <x:c r="M181" s="29" t="n">
        <x:v>1</x:v>
      </x:c>
      <x:c r="N181" s="29" t="n">
        <x:v>1</x:v>
      </x:c>
      <x:c r="O181" s="29" t="n">
        <x:v>0</x:v>
      </x:c>
      <x:c r="P181" s="4" t="str">
        <x:v>未对应</x:v>
      </x:c>
      <x:c r="Q181" s="30" t="n">
        <x:v>0</x:v>
      </x:c>
      <x:c r="R181" s="30" t="n">
        <x:v>0</x:v>
      </x:c>
      <x:c r="S181" s="30" t="n">
        <x:v>1</x:v>
      </x:c>
    </x:row>
    <x:row r="182" ht="24" customHeight="1">
      <x:c r="A182" s="4" t="str">
        <x:v>聚合物及塑料材料</x:v>
      </x:c>
      <x:c r="B182" s="4" t="str">
        <x:v>聚酯-聚碳酸酯共聚物类</x:v>
      </x:c>
      <x:c r="C182" s="29" t="n">
        <x:v>0</x:v>
      </x:c>
      <x:c r="D182" s="29" t="n">
        <x:v>0</x:v>
      </x:c>
      <x:c r="E182" s="29" t="n">
        <x:v>1</x:v>
      </x:c>
      <x:c r="F182" s="29" t="n">
        <x:v>0</x:v>
      </x:c>
      <x:c r="G182" s="29" t="n">
        <x:v>0</x:v>
      </x:c>
      <x:c r="H182" s="29" t="n">
        <x:v>0</x:v>
      </x:c>
      <x:c r="I182" s="29" t="n">
        <x:v>0</x:v>
      </x:c>
      <x:c r="J182" s="29" t="n">
        <x:v>0</x:v>
      </x:c>
      <x:c r="K182" s="29" t="n">
        <x:v>0</x:v>
      </x:c>
      <x:c r="L182" s="29" t="n">
        <x:v>0</x:v>
      </x:c>
      <x:c r="M182" s="29" t="n">
        <x:v>1</x:v>
      </x:c>
      <x:c r="N182" s="29" t="n">
        <x:v>1</x:v>
      </x:c>
      <x:c r="O182" s="29" t="n">
        <x:v>0</x:v>
      </x:c>
      <x:c r="P182" s="4" t="str">
        <x:v>未对应</x:v>
      </x:c>
      <x:c r="Q182" s="30" t="n">
        <x:v>0</x:v>
      </x:c>
      <x:c r="R182" s="30" t="n">
        <x:v>0</x:v>
      </x:c>
      <x:c r="S182" s="30" t="n">
        <x:v>1</x:v>
      </x:c>
    </x:row>
    <x:row r="183" ht="24" customHeight="1">
      <x:c r="A183" s="4" t="str">
        <x:v>聚合物及塑料材料</x:v>
      </x:c>
      <x:c r="B183" s="4" t="str">
        <x:v>聚酯类</x:v>
      </x:c>
      <x:c r="C183" s="29" t="n">
        <x:v>0</x:v>
      </x:c>
      <x:c r="D183" s="29" t="n">
        <x:v>0</x:v>
      </x:c>
      <x:c r="E183" s="29" t="n">
        <x:v>41</x:v>
      </x:c>
      <x:c r="F183" s="29" t="n">
        <x:v>0</x:v>
      </x:c>
      <x:c r="G183" s="29" t="n">
        <x:v>0</x:v>
      </x:c>
      <x:c r="H183" s="29" t="n">
        <x:v>0</x:v>
      </x:c>
      <x:c r="I183" s="29" t="n">
        <x:v>0</x:v>
      </x:c>
      <x:c r="J183" s="29" t="n">
        <x:v>0</x:v>
      </x:c>
      <x:c r="K183" s="29" t="n">
        <x:v>0</x:v>
      </x:c>
      <x:c r="L183" s="29" t="n">
        <x:v>0</x:v>
      </x:c>
      <x:c r="M183" s="29" t="n">
        <x:v>42</x:v>
      </x:c>
      <x:c r="N183" s="29" t="n">
        <x:v>41</x:v>
      </x:c>
      <x:c r="O183" s="29" t="n">
        <x:v>0</x:v>
      </x:c>
      <x:c r="P183" s="4" t="str">
        <x:v>未对应</x:v>
      </x:c>
      <x:c r="Q183" s="30" t="n">
        <x:v>0</x:v>
      </x:c>
      <x:c r="R183" s="30" t="n">
        <x:v>0</x:v>
      </x:c>
      <x:c r="S183" s="30" t="n">
        <x:v>41</x:v>
      </x:c>
    </x:row>
    <x:row r="184" ht="24" customHeight="1">
      <x:c r="A184" s="4" t="str">
        <x:v>聚合物及塑料材料</x:v>
      </x:c>
      <x:c r="B184" s="4" t="str">
        <x:v>橡胶类</x:v>
      </x:c>
      <x:c r="C184" s="29" t="n">
        <x:v>0</x:v>
      </x:c>
      <x:c r="D184" s="29" t="n">
        <x:v>0</x:v>
      </x:c>
      <x:c r="E184" s="29" t="n">
        <x:v>1</x:v>
      </x:c>
      <x:c r="F184" s="29" t="n">
        <x:v>0</x:v>
      </x:c>
      <x:c r="G184" s="29" t="n">
        <x:v>0</x:v>
      </x:c>
      <x:c r="H184" s="29" t="n">
        <x:v>0</x:v>
      </x:c>
      <x:c r="I184" s="29" t="n">
        <x:v>0</x:v>
      </x:c>
      <x:c r="J184" s="29" t="n">
        <x:v>0</x:v>
      </x:c>
      <x:c r="K184" s="29" t="n">
        <x:v>0</x:v>
      </x:c>
      <x:c r="L184" s="29" t="n">
        <x:v>0</x:v>
      </x:c>
      <x:c r="M184" s="29" t="n">
        <x:v>1</x:v>
      </x:c>
      <x:c r="N184" s="29" t="n">
        <x:v>1</x:v>
      </x:c>
      <x:c r="O184" s="29" t="n">
        <x:v>0</x:v>
      </x:c>
      <x:c r="P184" s="4" t="str">
        <x:v>未对应</x:v>
      </x:c>
      <x:c r="Q184" s="30" t="n">
        <x:v>0</x:v>
      </x:c>
      <x:c r="R184" s="30" t="n">
        <x:v>0</x:v>
      </x:c>
      <x:c r="S184" s="30" t="n">
        <x:v>1</x:v>
      </x:c>
    </x:row>
    <x:row r="185" ht="24" customHeight="1">
      <x:c r="A185" s="4" t="str">
        <x:v>金属、类金属及其他无机污染物</x:v>
      </x:c>
      <x:c r="B185" s="4" t="str">
        <x:v>金属及类金属</x:v>
      </x:c>
      <x:c r="C185" s="29" t="n">
        <x:v>0</x:v>
      </x:c>
      <x:c r="D185" s="29" t="n">
        <x:v>0</x:v>
      </x:c>
      <x:c r="E185" s="29" t="n">
        <x:v>0</x:v>
      </x:c>
      <x:c r="F185" s="29" t="n">
        <x:v>0</x:v>
      </x:c>
      <x:c r="G185" s="29" t="n">
        <x:v>4</x:v>
      </x:c>
      <x:c r="H185" s="29" t="n">
        <x:v>0</x:v>
      </x:c>
      <x:c r="I185" s="29" t="n">
        <x:v>0</x:v>
      </x:c>
      <x:c r="J185" s="29" t="n">
        <x:v>0</x:v>
      </x:c>
      <x:c r="K185" s="29" t="n">
        <x:v>0</x:v>
      </x:c>
      <x:c r="L185" s="29" t="n">
        <x:v>0</x:v>
      </x:c>
      <x:c r="M185" s="29" t="n">
        <x:v>4</x:v>
      </x:c>
      <x:c r="N185" s="29" t="n">
        <x:v>4</x:v>
      </x:c>
      <x:c r="O185" s="29" t="n">
        <x:v>0</x:v>
      </x:c>
      <x:c r="P185" s="4" t="str">
        <x:v>未对应</x:v>
      </x:c>
      <x:c r="Q185" s="30" t="n">
        <x:v>0</x:v>
      </x:c>
      <x:c r="R185" s="30" t="n">
        <x:v>0</x:v>
      </x:c>
      <x:c r="S185" s="30" t="n">
        <x:v>4</x:v>
      </x:c>
    </x:row>
    <x:row r="186" ht="24" customHeight="1">
      <x:c r="A186" s="4" t="str">
        <x:v>金属、类金属及其他无机污染物</x:v>
      </x:c>
      <x:c r="B186" s="4" t="str">
        <x:v>金属有机配合物</x:v>
      </x:c>
      <x:c r="C186" s="29" t="n">
        <x:v>2</x:v>
      </x:c>
      <x:c r="D186" s="29" t="n">
        <x:v>0</x:v>
      </x:c>
      <x:c r="E186" s="29" t="n">
        <x:v>0</x:v>
      </x:c>
      <x:c r="F186" s="29" t="n">
        <x:v>0</x:v>
      </x:c>
      <x:c r="G186" s="29" t="n">
        <x:v>0</x:v>
      </x:c>
      <x:c r="H186" s="29" t="n">
        <x:v>0</x:v>
      </x:c>
      <x:c r="I186" s="29" t="n">
        <x:v>0</x:v>
      </x:c>
      <x:c r="J186" s="29" t="n">
        <x:v>0</x:v>
      </x:c>
      <x:c r="K186" s="29" t="n">
        <x:v>0</x:v>
      </x:c>
      <x:c r="L186" s="29" t="n">
        <x:v>0</x:v>
      </x:c>
      <x:c r="M186" s="29" t="n">
        <x:v>2</x:v>
      </x:c>
      <x:c r="N186" s="29" t="n">
        <x:v>2</x:v>
      </x:c>
      <x:c r="O186" s="29" t="n">
        <x:v>0</x:v>
      </x:c>
      <x:c r="P186" s="4" t="str">
        <x:v>未对应</x:v>
      </x:c>
      <x:c r="Q186" s="30" t="n">
        <x:v>0</x:v>
      </x:c>
      <x:c r="R186" s="30" t="n">
        <x:v>0</x:v>
      </x:c>
      <x:c r="S186" s="30" t="n">
        <x:v>2</x:v>
      </x:c>
    </x:row>
    <x:row r="187" ht="24" customHeight="1">
      <x:c r="A187" s="4" t="str">
        <x:v>金属、类金属及其他无机污染物</x:v>
      </x:c>
      <x:c r="B187" s="4" t="str">
        <x:v>其他无机污染物</x:v>
      </x:c>
      <x:c r="C187" s="29" t="n">
        <x:v>6</x:v>
      </x:c>
      <x:c r="D187" s="29" t="n">
        <x:v>0</x:v>
      </x:c>
      <x:c r="E187" s="29" t="n">
        <x:v>0</x:v>
      </x:c>
      <x:c r="F187" s="29" t="n">
        <x:v>0</x:v>
      </x:c>
      <x:c r="G187" s="29" t="n">
        <x:v>2</x:v>
      </x:c>
      <x:c r="H187" s="29" t="n">
        <x:v>0</x:v>
      </x:c>
      <x:c r="I187" s="29" t="n">
        <x:v>0</x:v>
      </x:c>
      <x:c r="J187" s="29" t="n">
        <x:v>0</x:v>
      </x:c>
      <x:c r="K187" s="29" t="n">
        <x:v>0</x:v>
      </x:c>
      <x:c r="L187" s="29" t="n">
        <x:v>0</x:v>
      </x:c>
      <x:c r="M187" s="29" t="n">
        <x:v>8</x:v>
      </x:c>
      <x:c r="N187" s="29" t="n">
        <x:v>8</x:v>
      </x:c>
      <x:c r="O187" s="29" t="n">
        <x:v>0</x:v>
      </x:c>
      <x:c r="P187" s="4" t="str">
        <x:v>未对应</x:v>
      </x:c>
      <x:c r="Q187" s="30" t="n">
        <x:v>0</x:v>
      </x:c>
      <x:c r="R187" s="30" t="n">
        <x:v>0</x:v>
      </x:c>
      <x:c r="S187" s="30" t="n">
        <x:v>8</x:v>
      </x:c>
    </x:row>
    <x:row r="188" ht="24" customHeight="1">
      <x:c r="A188" s="4" t="str">
        <x:v>金属、类金属及其他无机污染物</x:v>
      </x:c>
      <x:c r="B188" s="4" t="str">
        <x:v>有机金属化合物</x:v>
      </x:c>
      <x:c r="C188" s="29" t="n">
        <x:v>7</x:v>
      </x:c>
      <x:c r="D188" s="29" t="n">
        <x:v>0</x:v>
      </x:c>
      <x:c r="E188" s="29" t="n">
        <x:v>0</x:v>
      </x:c>
      <x:c r="F188" s="29" t="n">
        <x:v>0</x:v>
      </x:c>
      <x:c r="G188" s="29" t="n">
        <x:v>0</x:v>
      </x:c>
      <x:c r="H188" s="29" t="n">
        <x:v>0</x:v>
      </x:c>
      <x:c r="I188" s="29" t="n">
        <x:v>0</x:v>
      </x:c>
      <x:c r="J188" s="29" t="n">
        <x:v>0</x:v>
      </x:c>
      <x:c r="K188" s="29" t="n">
        <x:v>0</x:v>
      </x:c>
      <x:c r="L188" s="29" t="n">
        <x:v>0</x:v>
      </x:c>
      <x:c r="M188" s="29" t="n">
        <x:v>7</x:v>
      </x:c>
      <x:c r="N188" s="29" t="n">
        <x:v>7</x:v>
      </x:c>
      <x:c r="O188" s="29" t="n">
        <x:v>0</x:v>
      </x:c>
      <x:c r="P188" s="4" t="str">
        <x:v>未对应</x:v>
      </x:c>
      <x:c r="Q188" s="30" t="n">
        <x:v>0</x:v>
      </x:c>
      <x:c r="R188" s="30" t="n">
        <x:v>0</x:v>
      </x:c>
      <x:c r="S188" s="30" t="n">
        <x:v>7</x:v>
      </x:c>
    </x:row>
    <x:row r="189" ht="24" customHeight="1">
      <x:c r="A189" s="4" t="str">
        <x:v>纳米材料</x:v>
      </x:c>
      <x:c r="B189" s="4" t="str">
        <x:v>金属纳米材料</x:v>
      </x:c>
      <x:c r="C189" s="29" t="n">
        <x:v>0</x:v>
      </x:c>
      <x:c r="D189" s="29" t="n">
        <x:v>0</x:v>
      </x:c>
      <x:c r="E189" s="29" t="n">
        <x:v>0</x:v>
      </x:c>
      <x:c r="F189" s="29" t="n">
        <x:v>0</x:v>
      </x:c>
      <x:c r="G189" s="29" t="n">
        <x:v>1</x:v>
      </x:c>
      <x:c r="H189" s="29" t="n">
        <x:v>0</x:v>
      </x:c>
      <x:c r="I189" s="29" t="n">
        <x:v>0</x:v>
      </x:c>
      <x:c r="J189" s="29" t="n">
        <x:v>0</x:v>
      </x:c>
      <x:c r="K189" s="29" t="n">
        <x:v>0</x:v>
      </x:c>
      <x:c r="L189" s="29" t="n">
        <x:v>0</x:v>
      </x:c>
      <x:c r="M189" s="29" t="n">
        <x:v>1</x:v>
      </x:c>
      <x:c r="N189" s="29" t="n">
        <x:v>1</x:v>
      </x:c>
      <x:c r="O189" s="29" t="n">
        <x:v>0</x:v>
      </x:c>
      <x:c r="P189" s="4" t="str">
        <x:v>未对应</x:v>
      </x:c>
      <x:c r="Q189" s="30" t="n">
        <x:v>0</x:v>
      </x:c>
      <x:c r="R189" s="30" t="n">
        <x:v>0</x:v>
      </x:c>
      <x:c r="S189" s="30" t="n">
        <x:v>1</x:v>
      </x:c>
    </x:row>
    <x:row r="190" ht="24" customHeight="1">
      <x:c r="A190" s="4" t="str">
        <x:v>纳米材料</x:v>
      </x:c>
      <x:c r="B190" s="4" t="str">
        <x:v>金属氧化物纳米材料</x:v>
      </x:c>
      <x:c r="C190" s="29" t="n">
        <x:v>0</x:v>
      </x:c>
      <x:c r="D190" s="29" t="n">
        <x:v>0</x:v>
      </x:c>
      <x:c r="E190" s="29" t="n">
        <x:v>0</x:v>
      </x:c>
      <x:c r="F190" s="29" t="n">
        <x:v>0</x:v>
      </x:c>
      <x:c r="G190" s="29" t="n">
        <x:v>1</x:v>
      </x:c>
      <x:c r="H190" s="29" t="n">
        <x:v>0</x:v>
      </x:c>
      <x:c r="I190" s="29" t="n">
        <x:v>0</x:v>
      </x:c>
      <x:c r="J190" s="29" t="n">
        <x:v>0</x:v>
      </x:c>
      <x:c r="K190" s="29" t="n">
        <x:v>0</x:v>
      </x:c>
      <x:c r="L190" s="29" t="n">
        <x:v>0</x:v>
      </x:c>
      <x:c r="M190" s="29" t="n">
        <x:v>1</x:v>
      </x:c>
      <x:c r="N190" s="29" t="n">
        <x:v>1</x:v>
      </x:c>
      <x:c r="O190" s="29" t="n">
        <x:v>0</x:v>
      </x:c>
      <x:c r="P190" s="4" t="str">
        <x:v>未对应</x:v>
      </x:c>
      <x:c r="Q190" s="30" t="n">
        <x:v>0</x:v>
      </x:c>
      <x:c r="R190" s="30" t="n">
        <x:v>0</x:v>
      </x:c>
      <x:c r="S190" s="30" t="n">
        <x:v>1</x:v>
      </x:c>
    </x:row>
    <x:row r="191">
      <x:c r="A191" s="4" t="str">
        <x:v>其他工业及环境有机化合物</x:v>
      </x:c>
      <x:c r="B191" s="4" t="str">
        <x:v>消毒副产物（卤代甲烷）</x:v>
      </x:c>
      <x:c r="C191" s="29" t="n">
        <x:v>0</x:v>
      </x:c>
      <x:c r="D191" s="29" t="n">
        <x:v>0</x:v>
      </x:c>
      <x:c r="E191" s="29" t="n">
        <x:v>0</x:v>
      </x:c>
      <x:c r="F191" s="29" t="n">
        <x:v>0</x:v>
      </x:c>
      <x:c r="G191" s="29" t="n">
        <x:v>0</x:v>
      </x:c>
      <x:c r="H191" s="29" t="n">
        <x:v>0</x:v>
      </x:c>
      <x:c r="I191" s="29" t="n">
        <x:v>0</x:v>
      </x:c>
      <x:c r="J191" s="29" t="n">
        <x:v>0</x:v>
      </x:c>
      <x:c r="K191" s="29" t="n">
        <x:v>0</x:v>
      </x:c>
      <x:c r="L191" s="29" t="n">
        <x:v>0</x:v>
      </x:c>
      <x:c r="M191" s="29" t="n">
        <x:v>1</x:v>
      </x:c>
      <x:c r="N191" s="29" t="n">
        <x:v>1</x:v>
      </x:c>
      <x:c r="O191" s="29" t="n">
        <x:v>0</x:v>
      </x:c>
      <x:c r="P191" s="4" t="str">
        <x:v>未对应</x:v>
      </x:c>
      <x:c r="Q191" s="30" t="n">
        <x:v>1</x:v>
      </x:c>
      <x:c r="R191" s="30" t="n">
        <x:v>1</x:v>
      </x:c>
      <x:c r="S191" s="30" t="n">
        <x:v>1</x:v>
      </x:c>
    </x:row>
    <x:row r="192">
      <x:c r="A192" s="4" t="str">
        <x:v>其他工业及环境有机化合物</x:v>
      </x:c>
      <x:c r="B192" s="4" t="str">
        <x:v>消毒副产物（卤乙酸）</x:v>
      </x:c>
      <x:c r="C192" s="29" t="n">
        <x:v>0</x:v>
      </x:c>
      <x:c r="D192" s="29" t="n">
        <x:v>0</x:v>
      </x:c>
      <x:c r="E192" s="29" t="n">
        <x:v>0</x:v>
      </x:c>
      <x:c r="F192" s="29" t="n">
        <x:v>0</x:v>
      </x:c>
      <x:c r="G192" s="29" t="n">
        <x:v>0</x:v>
      </x:c>
      <x:c r="H192" s="29" t="n">
        <x:v>0</x:v>
      </x:c>
      <x:c r="I192" s="29" t="n">
        <x:v>0</x:v>
      </x:c>
      <x:c r="J192" s="29" t="n">
        <x:v>0</x:v>
      </x:c>
      <x:c r="K192" s="29" t="n">
        <x:v>0</x:v>
      </x:c>
      <x:c r="L192" s="29" t="n">
        <x:v>0</x:v>
      </x:c>
      <x:c r="M192" s="29" t="n">
        <x:v>4</x:v>
      </x:c>
      <x:c r="N192" s="29" t="n">
        <x:v>4</x:v>
      </x:c>
      <x:c r="O192" s="29" t="n">
        <x:v>0</x:v>
      </x:c>
      <x:c r="P192" s="4" t="str">
        <x:v>未对应</x:v>
      </x:c>
      <x:c r="Q192" s="30" t="n">
        <x:v>4</x:v>
      </x:c>
      <x:c r="R192" s="30" t="n">
        <x:v>4</x:v>
      </x:c>
      <x:c r="S192" s="30" t="n">
        <x:v>4</x:v>
      </x:c>
    </x:row>
    <x:row r="193">
      <x:c r="A193" s="4" t="str">
        <x:v>橡胶助剂及相关转化产物</x:v>
      </x:c>
      <x:c r="B193" s="4" t="str">
        <x:v>其他橡胶助剂（待细分）</x:v>
      </x:c>
      <x:c r="C193" s="29" t="n">
        <x:v>0</x:v>
      </x:c>
      <x:c r="D193" s="29" t="n">
        <x:v>0</x:v>
      </x:c>
      <x:c r="E193" s="29" t="n">
        <x:v>0</x:v>
      </x:c>
      <x:c r="F193" s="29" t="n">
        <x:v>0</x:v>
      </x:c>
      <x:c r="G193" s="29" t="n">
        <x:v>0</x:v>
      </x:c>
      <x:c r="H193" s="29" t="n">
        <x:v>0</x:v>
      </x:c>
      <x:c r="I193" s="29" t="n">
        <x:v>0</x:v>
      </x:c>
      <x:c r="J193" s="29" t="n">
        <x:v>0</x:v>
      </x:c>
      <x:c r="K193" s="29" t="n">
        <x:v>0</x:v>
      </x:c>
      <x:c r="L193" s="29" t="n">
        <x:v>0</x:v>
      </x:c>
      <x:c r="M193" s="29" t="n">
        <x:v>4</x:v>
      </x:c>
      <x:c r="N193" s="29" t="n">
        <x:v>4</x:v>
      </x:c>
      <x:c r="O193" s="29" t="n">
        <x:v>0</x:v>
      </x:c>
      <x:c r="P193" s="4" t="str">
        <x:v>未对应</x:v>
      </x:c>
      <x:c r="Q193" s="30" t="n">
        <x:v>4</x:v>
      </x:c>
      <x:c r="R193" s="30" t="n">
        <x:v>4</x:v>
      </x:c>
      <x:c r="S193" s="30" t="n">
        <x:v>4</x:v>
      </x:c>
    </x:row>
    <x:row r="194">
      <x:c r="A194" s="4" t="str">
        <x:v>全氟和多氟烷基物质（PFAS）</x:v>
      </x:c>
      <x:c r="B194" s="4" t="str">
        <x:v>其他含氟有机物（待细分）</x:v>
      </x:c>
      <x:c r="C194" s="29" t="n">
        <x:v>0</x:v>
      </x:c>
      <x:c r="D194" s="29" t="n">
        <x:v>0</x:v>
      </x:c>
      <x:c r="E194" s="29" t="n">
        <x:v>0</x:v>
      </x:c>
      <x:c r="F194" s="29" t="n">
        <x:v>0</x:v>
      </x:c>
      <x:c r="G194" s="29" t="n">
        <x:v>0</x:v>
      </x:c>
      <x:c r="H194" s="29" t="n">
        <x:v>0</x:v>
      </x:c>
      <x:c r="I194" s="29" t="n">
        <x:v>0</x:v>
      </x:c>
      <x:c r="J194" s="29" t="n">
        <x:v>0</x:v>
      </x:c>
      <x:c r="K194" s="29" t="n">
        <x:v>0</x:v>
      </x:c>
      <x:c r="L194" s="29" t="n">
        <x:v>0</x:v>
      </x:c>
      <x:c r="M194" s="29" t="n">
        <x:v>1</x:v>
      </x:c>
      <x:c r="N194" s="29" t="n">
        <x:v>1</x:v>
      </x:c>
      <x:c r="O194" s="29" t="n">
        <x:v>0</x:v>
      </x:c>
      <x:c r="P194" s="4" t="str">
        <x:v>未对应</x:v>
      </x:c>
      <x:c r="Q194" s="30" t="n">
        <x:v>1</x:v>
      </x:c>
      <x:c r="R194" s="30" t="n">
        <x:v>1</x:v>
      </x:c>
      <x:c r="S194" s="30" t="n">
        <x:v>1</x:v>
      </x:c>
    </x:row>
    <x:row r="195">
      <x:c r="A195" s="4" t="str">
        <x:v>增塑剂</x:v>
      </x:c>
      <x:c r="B195" s="4" t="str">
        <x:v>邻苯二甲酸单酯类</x:v>
      </x:c>
      <x:c r="C195" s="29" t="n">
        <x:v>0</x:v>
      </x:c>
      <x:c r="D195" s="29" t="n">
        <x:v>0</x:v>
      </x:c>
      <x:c r="E195" s="29" t="n">
        <x:v>0</x:v>
      </x:c>
      <x:c r="F195" s="29" t="n">
        <x:v>0</x:v>
      </x:c>
      <x:c r="G195" s="29" t="n">
        <x:v>0</x:v>
      </x:c>
      <x:c r="H195" s="29" t="n">
        <x:v>0</x:v>
      </x:c>
      <x:c r="I195" s="29" t="n">
        <x:v>0</x:v>
      </x:c>
      <x:c r="J195" s="29" t="n">
        <x:v>0</x:v>
      </x:c>
      <x:c r="K195" s="29" t="n">
        <x:v>0</x:v>
      </x:c>
      <x:c r="L195" s="29" t="n">
        <x:v>0</x:v>
      </x:c>
      <x:c r="M195" s="29" t="n">
        <x:v>2</x:v>
      </x:c>
      <x:c r="N195" s="29" t="n">
        <x:v>2</x:v>
      </x:c>
      <x:c r="O195" s="29" t="n">
        <x:v>0</x:v>
      </x:c>
      <x:c r="P195" s="4" t="str">
        <x:v>未对应</x:v>
      </x:c>
      <x:c r="Q195" s="30" t="n">
        <x:v>2</x:v>
      </x:c>
      <x:c r="R195" s="30" t="n">
        <x:v>2</x:v>
      </x:c>
      <x:c r="S195" s="30" t="n">
        <x:v>2</x:v>
      </x:c>
    </x:row>
    <x:row r="196">
      <x:c r="A196" s="25" t="str">
        <x:v>合计</x:v>
      </x:c>
      <x:c r="B196" s="25"/>
      <x:c r="C196" s="31" t="n">
        <x:v>639</x:v>
      </x:c>
      <x:c r="D196" s="31" t="n">
        <x:v>62</x:v>
      </x:c>
      <x:c r="E196" s="31" t="n">
        <x:v>69</x:v>
      </x:c>
      <x:c r="F196" s="31" t="n">
        <x:v>36</x:v>
      </x:c>
      <x:c r="G196" s="31" t="n">
        <x:v>180</x:v>
      </x:c>
      <x:c r="H196" s="31" t="n">
        <x:v>105</x:v>
      </x:c>
      <x:c r="I196" s="31" t="n">
        <x:v>72</x:v>
      </x:c>
      <x:c r="J196" s="31" t="n">
        <x:v>31</x:v>
      </x:c>
      <x:c r="K196" s="31" t="n">
        <x:v>7</x:v>
      </x:c>
      <x:c r="L196" s="31" t="n">
        <x:v>12</x:v>
      </x:c>
      <x:c r="M196" s="31" t="n">
        <x:v>1311</x:v>
      </x:c>
      <x:c r="N196" s="31" t="n">
        <x:v>1216</x:v>
      </x:c>
      <x:c r="O196" s="31" t="n">
        <x:v>882</x:v>
      </x:c>
      <x:c r="P196" s="25"/>
      <x:c r="Q196" s="32" t="n">
        <x:v>95</x:v>
      </x:c>
      <x:c r="R196" s="32" t="n">
        <x:v>172</x:v>
      </x:c>
      <x:c r="S196" s="32" t="n">
        <x:v>1308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4E67"/>
  </x:sheetPr>
  <x:sheetViews>
    <x:sheetView showGridLines="0" workbookViewId="0">
      <x:pane xSplit="4" ySplit="1" topLeftCell="E2" activePane="bottomRight" state="frozen"/>
    </x:sheetView>
  </x:sheetViews>
  <x:sheetFormatPr defaultColWidth="9" defaultRowHeight="13.800000190734863"/>
  <x:cols>
    <x:col min="1" max="2" width="8" customWidth="1"/>
    <x:col min="3" max="3" width="28" customWidth="1"/>
    <x:col min="4" max="4" width="42" customWidth="1"/>
    <x:col min="5" max="5" width="40" customWidth="1"/>
    <x:col min="6" max="6" width="43" customWidth="1"/>
    <x:col min="7" max="7" width="25" customWidth="1"/>
    <x:col min="8" max="8" width="14" customWidth="1"/>
    <x:col min="9" max="9" width="20" customWidth="1"/>
    <x:col min="10" max="10" width="68" customWidth="1"/>
    <x:col min="11" max="11" width="66" customWidth="1"/>
    <x:col min="12" max="12" width="18" hidden="0" customWidth="1"/>
    <x:col min="13" max="13" width="18" hidden="0" customWidth="1"/>
    <x:col min="14" max="14" width="18" hidden="0" customWidth="1"/>
    <x:col min="15" max="15" width="42" hidden="0" customWidth="1"/>
    <x:col min="16" max="16" width="23" hidden="0" customWidth="1"/>
    <x:col min="17" max="17" width="23" hidden="0" customWidth="1"/>
    <x:col min="18" max="18" width="85" hidden="0" customWidth="1"/>
    <x:col min="19" max="19" width="42" hidden="0" customWidth="1"/>
    <x:col min="20" max="20" width="42" hidden="0" customWidth="1"/>
    <x:col min="21" max="21" width="42" hidden="0" customWidth="1"/>
    <x:col min="22" max="22" width="90" hidden="0" customWidth="1"/>
    <x:col min="23" max="23" width="42" hidden="0" customWidth="1"/>
  </x:cols>
  <x:sheetData>
    <x:row r="1" ht="42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4" t="str">
        <x:v>CAS</x:v>
      </x:c>
      <x:c r="M1" s="14" t="str">
        <x:v>已测标记</x:v>
      </x:c>
      <x:c r="N1" s="14" t="str">
        <x:v>PubChem CID</x:v>
      </x:c>
      <x:c r="O1" s="14" t="str">
        <x:v>PubChem名称</x:v>
      </x:c>
      <x:c r="P1" s="14" t="str">
        <x:v>分子式</x:v>
      </x:c>
      <x:c r="Q1" s="14" t="str">
        <x:v>分子量(g/mol)</x:v>
      </x:c>
      <x:c r="R1" s="14" t="str">
        <x:v>数据库SMILES</x:v>
      </x:c>
      <x:c r="S1" s="14" t="str">
        <x:v>InChIKey</x:v>
      </x:c>
      <x:c r="T1" s="14" t="str">
        <x:v>结构匹配状态</x:v>
      </x:c>
      <x:c r="U1" s="14" t="str">
        <x:v>结构适用性</x:v>
      </x:c>
      <x:c r="V1" s="14" t="str">
        <x:v>待核实事项</x:v>
      </x:c>
      <x:c r="W1" s="14" t="str">
        <x:v>结构来源URL</x:v>
      </x:c>
    </x:row>
    <x:row r="2" ht="46" customHeight="1">
      <x:c r="A2" s="2">
        <x:v>1</x:v>
      </x:c>
      <x:c r="B2" s="2" t="s">
        <x:v>11</x:v>
      </x:c>
      <x:c r="C2" s="2" t="s">
        <x:v>12</x:v>
      </x:c>
      <x:c r="D2" s="2" t="s">
        <x:v>13</x:v>
      </x:c>
      <x:c r="E2" s="2" t="s">
        <x:v>14</x:v>
      </x:c>
      <x:c r="F2" s="2" t="s">
        <x:v>12</x:v>
      </x:c>
      <x:c r="G2" s="2" t="s">
        <x:v>15</x:v>
      </x:c>
      <x:c r="H2" s="2" t="s">
        <x:v>16</x:v>
      </x:c>
      <x:c r="I2" s="2" t="s">
        <x:v>17</x:v>
      </x:c>
      <x:c r="J2" s="2" t="s">
        <x:v>18</x:v>
      </x:c>
      <x:c r="K2" s="2" t="s">
        <x:v>19</x:v>
      </x:c>
      <x:c r="L2" s="2" t="str">
        <x:v>723-46-6</x:v>
      </x:c>
      <x:c r="M2" s="2" t="str">
        <x:v>否</x:v>
      </x:c>
      <x:c r="N2" s="2" t="n">
        <x:v>5329</x:v>
      </x:c>
      <x:c r="O2" s="2" t="str">
        <x:v>Sulfamethoxazole</x:v>
      </x:c>
      <x:c r="P2" s="2" t="str">
        <x:v>C10H11N3O3S</x:v>
      </x:c>
      <x:c r="Q2" s="34" t="n">
        <x:v>253.28</x:v>
      </x:c>
      <x:c r="R2" s="2" t="str">
        <x:v>CC1=CC(=NO1)NS(=O)(=O)C2=CC=C(C=C2)N</x:v>
      </x:c>
      <x:c r="S2" s="2" t="str">
        <x:v>JLKIGFTWXXRPMT-UHFFFAOYSA-N</x:v>
      </x:c>
      <x:c r="T2" s="2" t="str">
        <x:v>CAS单一命中；名称待核验</x:v>
      </x:c>
      <x:c r="U2" s="2" t="str">
        <x:v>可做结构计算；毒性模型需核查适用域</x:v>
      </x:c>
      <x:c r="V2" s="2" t="str">
        <x:v>CAS已定位，但原中文名称尚未通过同义名自动核对</x:v>
      </x:c>
      <x:c r="W2" s="2" t="str">
        <x:v>https://pubchem.ncbi.nlm.nih.gov/compound/5329</x:v>
      </x:c>
    </x:row>
    <x:row r="3" ht="46" customHeight="1">
      <x:c r="A3" s="2">
        <x:v>2</x:v>
      </x:c>
      <x:c r="B3" s="2" t="s">
        <x:v>11</x:v>
      </x:c>
      <x:c r="C3" s="2" t="s">
        <x:v>20</x:v>
      </x:c>
      <x:c r="D3" s="2" t="s">
        <x:v>21</x:v>
      </x:c>
      <x:c r="E3" s="2" t="s">
        <x:v>14</x:v>
      </x:c>
      <x:c r="F3" s="2" t="s">
        <x:v>20</x:v>
      </x:c>
      <x:c r="G3" s="2" t="s">
        <x:v>22</x:v>
      </x:c>
      <x:c r="H3" s="2" t="s">
        <x:v>23</x:v>
      </x:c>
      <x:c r="I3" s="2" t="s">
        <x:v>17</x:v>
      </x:c>
      <x:c r="J3" s="2" t="s">
        <x:v>18</x:v>
      </x:c>
      <x:c r="K3" s="2" t="s">
        <x:v>19</x:v>
      </x:c>
      <x:c r="L3" s="2" t="str">
        <x:v>85721-33-1</x:v>
      </x:c>
      <x:c r="M3" s="2" t="str">
        <x:v>否</x:v>
      </x:c>
      <x:c r="N3" s="2" t="n">
        <x:v>2764</x:v>
      </x:c>
      <x:c r="O3" s="2" t="str">
        <x:v>Ciprofloxacin</x:v>
      </x:c>
      <x:c r="P3" s="2" t="str">
        <x:v>C17H18FN3O3</x:v>
      </x:c>
      <x:c r="Q3" s="34" t="n">
        <x:v>331.34</x:v>
      </x:c>
      <x:c r="R3" s="2" t="str">
        <x:v>C1CC1N2C=C(C(=O)C3=CC(=C(C=C32)N4CCNCC4)F)C(=O)O</x:v>
      </x:c>
      <x:c r="S3" s="2" t="str">
        <x:v>MYSWGUAQZAJSOK-UHFFFAOYSA-N</x:v>
      </x:c>
      <x:c r="T3" s="2" t="str">
        <x:v>CAS单一命中；名称待核验</x:v>
      </x:c>
      <x:c r="U3" s="2" t="str">
        <x:v>可做结构计算；毒性模型需核查适用域</x:v>
      </x:c>
      <x:c r="V3" s="2" t="str">
        <x:v>CAS已定位，但原中文名称尚未通过同义名自动核对</x:v>
      </x:c>
      <x:c r="W3" s="2" t="str">
        <x:v>https://pubchem.ncbi.nlm.nih.gov/compound/2764</x:v>
      </x:c>
    </x:row>
    <x:row r="4" ht="46" customHeight="1">
      <x:c r="A4" s="2">
        <x:v>3</x:v>
      </x:c>
      <x:c r="B4" s="2" t="s">
        <x:v>11</x:v>
      </x:c>
      <x:c r="C4" s="2" t="s">
        <x:v>24</x:v>
      </x:c>
      <x:c r="D4" s="2" t="s">
        <x:v>25</x:v>
      </x:c>
      <x:c r="E4" s="2" t="s">
        <x:v>14</x:v>
      </x:c>
      <x:c r="F4" s="2" t="s">
        <x:v>24</x:v>
      </x:c>
      <x:c r="G4" s="2" t="s">
        <x:v>26</x:v>
      </x:c>
      <x:c r="H4" s="2" t="s">
        <x:v>27</x:v>
      </x:c>
      <x:c r="I4" s="2" t="s">
        <x:v>17</x:v>
      </x:c>
      <x:c r="J4" s="2" t="s">
        <x:v>18</x:v>
      </x:c>
      <x:c r="K4" s="2" t="s">
        <x:v>19</x:v>
      </x:c>
      <x:c r="L4" s="2" t="str">
        <x:v>60-54-8</x:v>
      </x:c>
      <x:c r="M4" s="2" t="str">
        <x:v>否</x:v>
      </x:c>
      <x:c r="N4" s="2" t="n">
        <x:v>54675776</x:v>
      </x:c>
      <x:c r="O4" s="2" t="str">
        <x:v>Tetracycline</x:v>
      </x:c>
      <x:c r="P4" s="2" t="str">
        <x:v>C22H24N2O8</x:v>
      </x:c>
      <x:c r="Q4" s="34" t="n">
        <x:v>444.4</x:v>
      </x:c>
      <x:c r="R4" s="2" t="str">
        <x:v>C[C@@]1([C@H]2C[C@H]3[C@@H](C(=O)C(=C([C@]3(C(=O)C2=C(C4=C1C=CC=C4O)O)O)O)C(=O)N)N(C)C)O</x:v>
      </x:c>
      <x:c r="S4" s="2" t="str">
        <x:v>NWXMGUDVXFXRIG-WESIUVDSSA-N</x:v>
      </x:c>
      <x:c r="T4" s="2" t="str">
        <x:v>原名称/别名单一命中；未人工审阅</x:v>
      </x:c>
      <x:c r="U4" s="2" t="str">
        <x:v>可做结构计算；毒性模型需核查适用域</x:v>
      </x:c>
      <x:c r="V4" s="2" t="str">
        <x:v>无自动检测异常；仍需人工审阅；完整InChIKey重复：D0008：EC0481、EC0878；未自动合并实体；补全后CAS重复：EC0481、EC0878；未自动合并实体</x:v>
      </x:c>
      <x:c r="W4" s="2" t="str">
        <x:v>https://pubchem.ncbi.nlm.nih.gov/compound/54675776</x:v>
      </x:c>
    </x:row>
    <x:row r="5" ht="46" customHeight="1">
      <x:c r="A5" s="9">
        <x:v>4</x:v>
      </x:c>
      <x:c r="B5" s="9" t="s">
        <x:v>11</x:v>
      </x:c>
      <x:c r="C5" s="9" t="s">
        <x:v>28</x:v>
      </x:c>
      <x:c r="D5" s="9" t="s">
        <x:v>29</x:v>
      </x:c>
      <x:c r="E5" s="9" t="s">
        <x:v>14</x:v>
      </x:c>
      <x:c r="F5" s="9" t="s">
        <x:v>28</x:v>
      </x:c>
      <x:c r="G5" s="9" t="s">
        <x:v>30</x:v>
      </x:c>
      <x:c r="H5" s="9" t="s">
        <x:v>31</x:v>
      </x:c>
      <x:c r="I5" s="9" t="s">
        <x:v>17</x:v>
      </x:c>
      <x:c r="J5" s="9" t="s">
        <x:v>18</x:v>
      </x:c>
      <x:c r="K5" s="9" t="s">
        <x:v>19</x:v>
      </x:c>
      <x:c r="L5" s="9" t="str">
        <x:v>81103-11-9</x:v>
      </x:c>
      <x:c r="M5" s="9" t="str">
        <x:v>是</x:v>
      </x:c>
      <x:c r="N5" s="9" t="n">
        <x:v>84029</x:v>
      </x:c>
      <x:c r="O5" s="9" t="str">
        <x:v>Clarithromycin</x:v>
      </x:c>
      <x:c r="P5" s="9" t="str">
        <x:v>C38H69NO13</x:v>
      </x:c>
      <x:c r="Q5" s="35" t="n">
        <x:v>748</x:v>
      </x:c>
      <x:c r="R5" s="9" t="str">
        <x:v>CC[C@@H]1[C@@]([C@@H]([C@H](C(=O)[C@@H](C[C@@]([C@@H]([C@H]([C@@H]([C@H](C(=O)O1)C)O[C@H]2C[C@@]([C@H]([C@@H](O2)C)O)(C)OC)C)O[C@H]3[C@@H]([C@H](C[C@H](O3)C)N(C)C)O)(C)OC)C)C)O)(C)O</x:v>
      </x:c>
      <x:c r="S5" s="9" t="str">
        <x:v>AGOYDEPGAOXOCK-KCBOHYOISA-N</x:v>
      </x:c>
      <x:c r="T5" s="9" t="str">
        <x:v>CAS单一命中；名称待核验</x:v>
      </x:c>
      <x:c r="U5" s="9" t="str">
        <x:v>可做结构计算；毒性模型需核查适用域</x:v>
      </x:c>
      <x:c r="V5" s="9" t="str">
        <x:v>CAS已定位，但原中文名称尚未通过同义名自动核对</x:v>
      </x:c>
      <x:c r="W5" s="9" t="str">
        <x:v>https://pubchem.ncbi.nlm.nih.gov/compound/84029</x:v>
      </x:c>
    </x:row>
    <x:row r="6" ht="46" customHeight="1">
      <x:c r="A6" s="2">
        <x:v>5</x:v>
      </x:c>
      <x:c r="B6" s="2" t="s">
        <x:v>11</x:v>
      </x:c>
      <x:c r="C6" s="2" t="s">
        <x:v>32</x:v>
      </x:c>
      <x:c r="D6" s="2" t="s">
        <x:v>33</x:v>
      </x:c>
      <x:c r="E6" s="2" t="s">
        <x:v>14</x:v>
      </x:c>
      <x:c r="F6" s="2" t="s">
        <x:v>32</x:v>
      </x:c>
      <x:c r="G6" s="2" t="s">
        <x:v>34</x:v>
      </x:c>
      <x:c r="H6" s="2" t="s">
        <x:v>35</x:v>
      </x:c>
      <x:c r="I6" s="2" t="s">
        <x:v>17</x:v>
      </x:c>
      <x:c r="J6" s="2" t="s">
        <x:v>18</x:v>
      </x:c>
      <x:c r="K6" s="2" t="s">
        <x:v>19</x:v>
      </x:c>
      <x:c r="L6" s="2" t="str">
        <x:v>859-18-7</x:v>
      </x:c>
      <x:c r="M6" s="2" t="str">
        <x:v>否</x:v>
      </x:c>
      <x:c r="N6" s="2" t="n">
        <x:v>64710</x:v>
      </x:c>
      <x:c r="O6" s="2" t="str">
        <x:v>Lincomycin Hydrochloride Anhydrous</x:v>
      </x:c>
      <x:c r="P6" s="2" t="str">
        <x:v>C18H35ClN2O6S</x:v>
      </x:c>
      <x:c r="Q6" s="34" t="n">
        <x:v>443</x:v>
      </x:c>
      <x:c r="R6" s="2" t="str">
        <x:v>CCC[C@@H]1C[C@H](N(C1)C)C(=O)N[C@@H]([C@@H]2[C@@H]([C@@H]([C@H]([C@H](O2)SC)O)O)O)[C@@H](C)O.Cl</x:v>
      </x:c>
      <x:c r="S6" s="2" t="str">
        <x:v>POUMFISTNHIPTI-BOMBIWCESA-N</x:v>
      </x:c>
      <x:c r="T6" s="2" t="str">
        <x:v>CAS单一命中；名称待核验</x:v>
      </x:c>
      <x:c r="U6" s="2" t="str">
        <x:v>盐/多组分：先确认化学形式</x:v>
      </x:c>
      <x:c r="V6" s="2" t="str">
        <x:v>CAS已定位，但原中文名称尚未通过同义名自动核对</x:v>
      </x:c>
      <x:c r="W6" s="2" t="str">
        <x:v>https://pubchem.ncbi.nlm.nih.gov/compound/64710</x:v>
      </x:c>
    </x:row>
    <x:row r="7" ht="46" customHeight="1">
      <x:c r="A7" s="9">
        <x:v>6</x:v>
      </x:c>
      <x:c r="B7" s="9" t="s">
        <x:v>11</x:v>
      </x:c>
      <x:c r="C7" s="9" t="s">
        <x:v>36</x:v>
      </x:c>
      <x:c r="D7" s="9" t="s">
        <x:v>37</x:v>
      </x:c>
      <x:c r="E7" s="9" t="s">
        <x:v>38</x:v>
      </x:c>
      <x:c r="F7" s="9" t="s">
        <x:v>39</x:v>
      </x:c>
      <x:c r="G7" s="9" t="s">
        <x:v>40</x:v>
      </x:c>
      <x:c r="H7" s="9" t="s">
        <x:v>41</x:v>
      </x:c>
      <x:c r="I7" s="9" t="s">
        <x:v>17</x:v>
      </x:c>
      <x:c r="J7" s="9" t="s">
        <x:v>18</x:v>
      </x:c>
      <x:c r="K7" s="9" t="s">
        <x:v>42</x:v>
      </x:c>
      <x:c r="L7" s="9" t="str">
        <x:v>298-46-4</x:v>
      </x:c>
      <x:c r="M7" s="9" t="str">
        <x:v>是</x:v>
      </x:c>
      <x:c r="N7" s="9" t="n">
        <x:v>2554</x:v>
      </x:c>
      <x:c r="O7" s="9" t="str">
        <x:v>Carbamazepine</x:v>
      </x:c>
      <x:c r="P7" s="9" t="str">
        <x:v>C15H12N2O</x:v>
      </x:c>
      <x:c r="Q7" s="35" t="n">
        <x:v>236.27</x:v>
      </x:c>
      <x:c r="R7" s="9" t="str">
        <x:v>C1=CC=C2C(=C1)C=CC3=CC=CC=C3N2C(=O)N</x:v>
      </x:c>
      <x:c r="S7" s="9" t="str">
        <x:v>FFGPTBGBLSHEPO-UHFFFAOYSA-N</x:v>
      </x:c>
      <x:c r="T7" s="9" t="str">
        <x:v>CAS单一命中；名称待核验</x:v>
      </x:c>
      <x:c r="U7" s="9" t="str">
        <x:v>可做结构计算；毒性模型需核查适用域</x:v>
      </x:c>
      <x:c r="V7" s="9" t="str">
        <x:v>CAS已定位，但原中文名称尚未通过同义名自动核对</x:v>
      </x:c>
      <x:c r="W7" s="9" t="str">
        <x:v>https://pubchem.ncbi.nlm.nih.gov/compound/2554</x:v>
      </x:c>
    </x:row>
    <x:row r="8" ht="46" customHeight="1">
      <x:c r="A8" s="2">
        <x:v>7</x:v>
      </x:c>
      <x:c r="B8" s="2" t="s">
        <x:v>11</x:v>
      </x:c>
      <x:c r="C8" s="2" t="s">
        <x:v>43</x:v>
      </x:c>
      <x:c r="D8" s="2" t="s">
        <x:v>44</x:v>
      </x:c>
      <x:c r="E8" s="2" t="s">
        <x:v>45</x:v>
      </x:c>
      <x:c r="F8" s="2" t="s">
        <x:v>46</x:v>
      </x:c>
      <x:c r="G8" s="2" t="s">
        <x:v>47</x:v>
      </x:c>
      <x:c r="H8" s="2" t="s">
        <x:v>48</x:v>
      </x:c>
      <x:c r="I8" s="2" t="s">
        <x:v>17</x:v>
      </x:c>
      <x:c r="J8" s="2" t="s">
        <x:v>18</x:v>
      </x:c>
      <x:c r="K8" s="2" t="s">
        <x:v>49</x:v>
      </x:c>
      <x:c r="L8" s="2" t="str">
        <x:v>1912-24-9</x:v>
      </x:c>
      <x:c r="M8" s="2" t="str">
        <x:v>否</x:v>
      </x:c>
      <x:c r="N8" s="2" t="n">
        <x:v>2256</x:v>
      </x:c>
      <x:c r="O8" s="2" t="str">
        <x:v>Atrazine</x:v>
      </x:c>
      <x:c r="P8" s="2" t="str">
        <x:v>C8H14ClN5</x:v>
      </x:c>
      <x:c r="Q8" s="34" t="n">
        <x:v>215.68</x:v>
      </x:c>
      <x:c r="R8" s="2" t="str">
        <x:v>CCNC1=NC(=NC(=N1)Cl)NC(C)C</x:v>
      </x:c>
      <x:c r="S8" s="2" t="str">
        <x:v>MXWJVTOOROXGIU-UHFFFAOYSA-N</x:v>
      </x:c>
      <x:c r="T8" s="2" t="str">
        <x:v>原名称/别名单一命中；未人工审阅</x:v>
      </x:c>
      <x:c r="U8" s="2" t="str">
        <x:v>可做结构计算；毒性模型需核查适用域</x:v>
      </x:c>
      <x:c r="V8" s="2" t="str">
        <x:v>无自动检测异常；仍需人工审阅</x:v>
      </x:c>
      <x:c r="W8" s="2" t="str">
        <x:v>https://pubchem.ncbi.nlm.nih.gov/compound/2256</x:v>
      </x:c>
    </x:row>
    <x:row r="9" ht="46" customHeight="1">
      <x:c r="A9" s="2">
        <x:v>8</x:v>
      </x:c>
      <x:c r="B9" s="2" t="s">
        <x:v>11</x:v>
      </x:c>
      <x:c r="C9" s="2" t="s">
        <x:v>50</x:v>
      </x:c>
      <x:c r="D9" s="2" t="s">
        <x:v>51</x:v>
      </x:c>
      <x:c r="E9" s="2" t="s">
        <x:v>52</x:v>
      </x:c>
      <x:c r="F9" s="2" t="s">
        <x:v>53</x:v>
      </x:c>
      <x:c r="G9" s="2" t="s">
        <x:v>54</x:v>
      </x:c>
      <x:c r="H9" s="2" t="s">
        <x:v>55</x:v>
      </x:c>
      <x:c r="I9" s="2" t="s">
        <x:v>17</x:v>
      </x:c>
      <x:c r="J9" s="2" t="s">
        <x:v>18</x:v>
      </x:c>
      <x:c r="K9" s="2" t="s">
        <x:v>56</x:v>
      </x:c>
      <x:c r="L9" s="2" t="str">
        <x:v>2754428-18-5</x:v>
      </x:c>
      <x:c r="M9" s="2" t="str">
        <x:v>否</x:v>
      </x:c>
      <x:c r="N9" s="2" t="n">
        <x:v>154926030</x:v>
      </x:c>
      <x:c r="O9" s="2" t="str">
        <x:v>2-((4-Methylpentan-2-yl)amino)-5-(phenylamino)cyclohexa-2,5-diene-1,4-dione</x:v>
      </x:c>
      <x:c r="P9" s="2" t="str">
        <x:v>C18H22N2O2</x:v>
      </x:c>
      <x:c r="Q9" s="34" t="n">
        <x:v>298.4</x:v>
      </x:c>
      <x:c r="R9" s="2" t="str">
        <x:v>CC(C)CC(C)NC1=CC(=O)C(=CC1=O)NC2=CC=CC=C2</x:v>
      </x:c>
      <x:c r="S9" s="2" t="str">
        <x:v>UBMGKRIXKUIXFQ-UHFFFAOYSA-N</x:v>
      </x:c>
      <x:c r="T9" s="2" t="str">
        <x:v>规范别名与数据库记录已核对</x:v>
      </x:c>
      <x:c r="U9" s="2" t="str">
        <x:v>可做结构计算；毒性模型需核查适用域</x:v>
      </x:c>
      <x:c r="V9" s="2" t="str">
        <x:v>无自动检测异常；仍需人工审阅</x:v>
      </x:c>
      <x:c r="W9" s="2" t="str">
        <x:v>https://pubchem.ncbi.nlm.nih.gov/compound/154926030</x:v>
      </x:c>
    </x:row>
    <x:row r="10" ht="46" customHeight="1">
      <x:c r="A10" s="2">
        <x:v>9</x:v>
      </x:c>
      <x:c r="B10" s="2" t="s">
        <x:v>11</x:v>
      </x:c>
      <x:c r="C10" s="2" t="s">
        <x:v>57</x:v>
      </x:c>
      <x:c r="D10" s="2" t="s">
        <x:v>58</x:v>
      </x:c>
      <x:c r="E10" s="2" t="s">
        <x:v>59</x:v>
      </x:c>
      <x:c r="F10" s="2" t="s">
        <x:v>60</x:v>
      </x:c>
      <x:c r="G10" s="2" t="s">
        <x:v>61</x:v>
      </x:c>
      <x:c r="H10" s="2" t="s">
        <x:v>62</x:v>
      </x:c>
      <x:c r="I10" s="2" t="s">
        <x:v>17</x:v>
      </x:c>
      <x:c r="J10" s="2" t="s">
        <x:v>18</x:v>
      </x:c>
      <x:c r="K10" s="2" t="s">
        <x:v>19</x:v>
      </x:c>
      <x:c r="L10" s="2" t="str">
        <x:v>95-14-7</x:v>
      </x:c>
      <x:c r="M10" s="2" t="str">
        <x:v>否</x:v>
      </x:c>
      <x:c r="N10" s="2" t="n">
        <x:v>7220</x:v>
      </x:c>
      <x:c r="O10" s="2" t="str">
        <x:v>1H-Benzotriazole</x:v>
      </x:c>
      <x:c r="P10" s="2" t="str">
        <x:v>C6H5N3</x:v>
      </x:c>
      <x:c r="Q10" s="34" t="n">
        <x:v>119.12</x:v>
      </x:c>
      <x:c r="R10" s="2" t="str">
        <x:v>C1=CC2=NNN=C2C=C1</x:v>
      </x:c>
      <x:c r="S10" s="2" t="str">
        <x:v>QRUDEWIWKLJBPS-UHFFFAOYSA-N</x:v>
      </x:c>
      <x:c r="T10" s="2" t="str">
        <x:v>CAS单一命中；名称待核验</x:v>
      </x:c>
      <x:c r="U10" s="2" t="str">
        <x:v>可做结构计算；毒性模型需核查适用域</x:v>
      </x:c>
      <x:c r="V10" s="2" t="str">
        <x:v>CAS已定位，但原中文名称尚未通过同义名自动核对</x:v>
      </x:c>
      <x:c r="W10" s="2" t="str">
        <x:v>https://pubchem.ncbi.nlm.nih.gov/compound/7220</x:v>
      </x:c>
    </x:row>
    <x:row r="11" ht="46" customHeight="1">
      <x:c r="A11" s="2">
        <x:v>10</x:v>
      </x:c>
      <x:c r="B11" s="2" t="s">
        <x:v>63</x:v>
      </x:c>
      <x:c r="C11" s="2" t="s">
        <x:v>64</x:v>
      </x:c>
      <x:c r="D11" s="2" t="s">
        <x:v>65</x:v>
      </x:c>
      <x:c r="E11" s="2" t="s">
        <x:v>38</x:v>
      </x:c>
      <x:c r="F11" s="2" t="s">
        <x:v>66</x:v>
      </x:c>
      <x:c r="G11" s="2" t="s">
        <x:v>67</x:v>
      </x:c>
      <x:c r="H11" s="2" t="s">
        <x:v>68</x:v>
      </x:c>
      <x:c r="I11" s="2" t="s">
        <x:v>17</x:v>
      </x:c>
      <x:c r="J11" s="2" t="s">
        <x:v>18</x:v>
      </x:c>
      <x:c r="K11" s="2" t="s">
        <x:v>19</x:v>
      </x:c>
      <x:c r="L11" s="2" t="str">
        <x:v>15307-86-5</x:v>
      </x:c>
      <x:c r="M11" s="2" t="str">
        <x:v>否</x:v>
      </x:c>
      <x:c r="N11" s="2" t="n">
        <x:v>3033</x:v>
      </x:c>
      <x:c r="O11" s="2" t="str">
        <x:v>Diclofenac</x:v>
      </x:c>
      <x:c r="P11" s="2" t="str">
        <x:v>C14H11Cl2NO2</x:v>
      </x:c>
      <x:c r="Q11" s="34" t="n">
        <x:v>296.1</x:v>
      </x:c>
      <x:c r="R11" s="2" t="str">
        <x:v>C1=CC=C(C(=C1)CC(=O)O)NC2=C(C=CC=C2Cl)Cl</x:v>
      </x:c>
      <x:c r="S11" s="2" t="str">
        <x:v>DCOPUUMXTXDBNB-UHFFFAOYSA-N</x:v>
      </x:c>
      <x:c r="T11" s="2" t="str">
        <x:v>CAS单一命中；名称待核验</x:v>
      </x:c>
      <x:c r="U11" s="2" t="str">
        <x:v>可做结构计算；毒性模型需核查适用域</x:v>
      </x:c>
      <x:c r="V11" s="2" t="str">
        <x:v>CAS已定位，但原中文名称尚未通过同义名自动核对</x:v>
      </x:c>
      <x:c r="W11" s="2" t="str">
        <x:v>https://pubchem.ncbi.nlm.nih.gov/compound/3033</x:v>
      </x:c>
    </x:row>
    <x:row r="12" ht="46" customHeight="1">
      <x:c r="A12" s="9">
        <x:v>11</x:v>
      </x:c>
      <x:c r="B12" s="9" t="s">
        <x:v>63</x:v>
      </x:c>
      <x:c r="C12" s="9" t="s">
        <x:v>69</x:v>
      </x:c>
      <x:c r="D12" s="9" t="s">
        <x:v>70</x:v>
      </x:c>
      <x:c r="E12" s="9" t="s">
        <x:v>38</x:v>
      </x:c>
      <x:c r="F12" s="9" t="s">
        <x:v>71</x:v>
      </x:c>
      <x:c r="G12" s="9" t="s">
        <x:v>72</x:v>
      </x:c>
      <x:c r="H12" s="9" t="s">
        <x:v>73</x:v>
      </x:c>
      <x:c r="I12" s="9" t="s">
        <x:v>17</x:v>
      </x:c>
      <x:c r="J12" s="9" t="s">
        <x:v>18</x:v>
      </x:c>
      <x:c r="K12" s="9" t="s">
        <x:v>19</x:v>
      </x:c>
      <x:c r="L12" s="9" t="str">
        <x:v>25812-30-0</x:v>
      </x:c>
      <x:c r="M12" s="9" t="str">
        <x:v>是</x:v>
      </x:c>
      <x:c r="N12" s="9" t="n">
        <x:v>3463</x:v>
      </x:c>
      <x:c r="O12" s="9" t="str">
        <x:v>Gemfibrozil</x:v>
      </x:c>
      <x:c r="P12" s="9" t="str">
        <x:v>C15H22O3</x:v>
      </x:c>
      <x:c r="Q12" s="35" t="n">
        <x:v>250.33</x:v>
      </x:c>
      <x:c r="R12" s="9" t="str">
        <x:v>CC1=CC(=C(C=C1)C)OCCCC(C)(C)C(=O)O</x:v>
      </x:c>
      <x:c r="S12" s="9" t="str">
        <x:v>HEMJJKBWTPKOJG-UHFFFAOYSA-N</x:v>
      </x:c>
      <x:c r="T12" s="9" t="str">
        <x:v>CAS单一命中；名称待核验</x:v>
      </x:c>
      <x:c r="U12" s="9" t="str">
        <x:v>可做结构计算；毒性模型需核查适用域</x:v>
      </x:c>
      <x:c r="V12" s="9" t="str">
        <x:v>CAS已定位，但原中文名称尚未通过同义名自动核对</x:v>
      </x:c>
      <x:c r="W12" s="9" t="str">
        <x:v>https://pubchem.ncbi.nlm.nih.gov/compound/3463</x:v>
      </x:c>
    </x:row>
    <x:row r="13" ht="46" customHeight="1">
      <x:c r="A13" s="2">
        <x:v>12</x:v>
      </x:c>
      <x:c r="B13" s="2" t="s">
        <x:v>63</x:v>
      </x:c>
      <x:c r="C13" s="2" t="s">
        <x:v>74</x:v>
      </x:c>
      <x:c r="D13" s="2" t="s">
        <x:v>75</x:v>
      </x:c>
      <x:c r="E13" s="2" t="s">
        <x:v>14</x:v>
      </x:c>
      <x:c r="F13" s="2" t="s">
        <x:v>76</x:v>
      </x:c>
      <x:c r="G13" s="2" t="s">
        <x:v>77</x:v>
      </x:c>
      <x:c r="H13" s="2" t="s">
        <x:v>78</x:v>
      </x:c>
      <x:c r="I13" s="2" t="s">
        <x:v>17</x:v>
      </x:c>
      <x:c r="J13" s="2" t="s">
        <x:v>18</x:v>
      </x:c>
      <x:c r="K13" s="2" t="s">
        <x:v>19</x:v>
      </x:c>
      <x:c r="L13" s="2" t="str">
        <x:v>56-75-7</x:v>
      </x:c>
      <x:c r="M13" s="2" t="str">
        <x:v>否</x:v>
      </x:c>
      <x:c r="N13" s="2" t="n">
        <x:v>5959</x:v>
      </x:c>
      <x:c r="O13" s="2" t="str">
        <x:v>Chloramphenicol</x:v>
      </x:c>
      <x:c r="P13" s="2" t="str">
        <x:v>C11H12Cl2N2O5</x:v>
      </x:c>
      <x:c r="Q13" s="34" t="n">
        <x:v>323.13</x:v>
      </x:c>
      <x:c r="R13" s="2" t="str">
        <x:v>C1=CC(=CC=C1[C@H]([C@@H](CO)NC(=O)C(Cl)Cl)O)[N+](=O)[O-]</x:v>
      </x:c>
      <x:c r="S13" s="2" t="str">
        <x:v>WIIZWVCIJKGZOK-RKDXNWHRSA-N</x:v>
      </x:c>
      <x:c r="T13" s="2" t="str">
        <x:v>原名称/别名单一命中；未人工审阅</x:v>
      </x:c>
      <x:c r="U13" s="2" t="str">
        <x:v>可做结构计算；毒性模型需核查适用域</x:v>
      </x:c>
      <x:c r="V13" s="2" t="str">
        <x:v>无自动检测异常；仍需人工审阅；完整InChIKey重复：D0015：EC0387、EC0884；未自动合并实体；补全后CAS重复：EC0387、EC0884；未自动合并实体</x:v>
      </x:c>
      <x:c r="W13" s="2" t="str">
        <x:v>https://pubchem.ncbi.nlm.nih.gov/compound/5959</x:v>
      </x:c>
    </x:row>
    <x:row r="14" ht="46" customHeight="1">
      <x:c r="A14" s="2">
        <x:v>13</x:v>
      </x:c>
      <x:c r="B14" s="2" t="s">
        <x:v>63</x:v>
      </x:c>
      <x:c r="C14" s="2" t="s">
        <x:v>79</x:v>
      </x:c>
      <x:c r="D14" s="2" t="s">
        <x:v>80</x:v>
      </x:c>
      <x:c r="E14" s="2" t="s">
        <x:v>45</x:v>
      </x:c>
      <x:c r="F14" s="2" t="s">
        <x:v>81</x:v>
      </x:c>
      <x:c r="G14" s="2" t="s">
        <x:v>82</x:v>
      </x:c>
      <x:c r="H14" s="2" t="s">
        <x:v>83</x:v>
      </x:c>
      <x:c r="I14" s="2" t="s">
        <x:v>17</x:v>
      </x:c>
      <x:c r="J14" s="2" t="s">
        <x:v>18</x:v>
      </x:c>
      <x:c r="K14" s="2" t="s">
        <x:v>84</x:v>
      </x:c>
      <x:c r="L14" s="2" t="str">
        <x:v>94-75-7</x:v>
      </x:c>
      <x:c r="M14" s="2" t="str">
        <x:v>否</x:v>
      </x:c>
      <x:c r="N14" s="2" t="n">
        <x:v>1486</x:v>
      </x:c>
      <x:c r="O14" s="2" t="str">
        <x:v>(2,4-Dichlorophenoxy)Acetic Acid</x:v>
      </x:c>
      <x:c r="P14" s="2" t="str">
        <x:v>C8H6Cl2O3</x:v>
      </x:c>
      <x:c r="Q14" s="34" t="n">
        <x:v>221.03</x:v>
      </x:c>
      <x:c r="R14" s="2" t="str">
        <x:v>C1=CC(=C(C=C1Cl)Cl)OCC(=O)O</x:v>
      </x:c>
      <x:c r="S14" s="2" t="str">
        <x:v>OVSKIKFHRZPJSS-UHFFFAOYSA-N</x:v>
      </x:c>
      <x:c r="T14" s="2" t="str">
        <x:v>CAS单一命中；名称待核验</x:v>
      </x:c>
      <x:c r="U14" s="2" t="str">
        <x:v>可做结构计算；毒性模型需核查适用域</x:v>
      </x:c>
      <x:c r="V14" s="2" t="str">
        <x:v>CAS已定位，但原中文名称尚未通过同义名自动核对</x:v>
      </x:c>
      <x:c r="W14" s="2" t="str">
        <x:v>https://pubchem.ncbi.nlm.nih.gov/compound/1486</x:v>
      </x:c>
    </x:row>
    <x:row r="15" ht="46" customHeight="1">
      <x:c r="A15" s="9">
        <x:v>14</x:v>
      </x:c>
      <x:c r="B15" s="9" t="s">
        <x:v>85</x:v>
      </x:c>
      <x:c r="C15" s="9" t="s">
        <x:v>86</x:v>
      </x:c>
      <x:c r="D15" s="9" t="s">
        <x:v>87</x:v>
      </x:c>
      <x:c r="E15" s="9" t="s">
        <x:v>88</x:v>
      </x:c>
      <x:c r="F15" s="9" t="s">
        <x:v>89</x:v>
      </x:c>
      <x:c r="G15" s="9" t="s">
        <x:v>90</x:v>
      </x:c>
      <x:c r="H15" s="9" t="s">
        <x:v>91</x:v>
      </x:c>
      <x:c r="I15" s="9" t="s">
        <x:v>17</x:v>
      </x:c>
      <x:c r="J15" s="9" t="s">
        <x:v>18</x:v>
      </x:c>
      <x:c r="K15" s="9" t="s">
        <x:v>19</x:v>
      </x:c>
      <x:c r="L15" s="9" t="str">
        <x:v>80-05-7</x:v>
      </x:c>
      <x:c r="M15" s="9" t="str">
        <x:v>是</x:v>
      </x:c>
      <x:c r="N15" s="9" t="n">
        <x:v>6623</x:v>
      </x:c>
      <x:c r="O15" s="9" t="str">
        <x:v>Bisphenol A</x:v>
      </x:c>
      <x:c r="P15" s="9" t="str">
        <x:v>C15H16O2</x:v>
      </x:c>
      <x:c r="Q15" s="35" t="n">
        <x:v>228.29</x:v>
      </x:c>
      <x:c r="R15" s="9" t="str">
        <x:v>CC(C)(C1=CC=C(C=C1)O)C2=CC=C(C=C2)O</x:v>
      </x:c>
      <x:c r="S15" s="9" t="str">
        <x:v>IISBACLAFKSPIT-UHFFFAOYSA-N</x:v>
      </x:c>
      <x:c r="T15" s="9" t="str">
        <x:v>CAS单一命中；名称待核验</x:v>
      </x:c>
      <x:c r="U15" s="9" t="str">
        <x:v>可做结构计算；毒性模型需核查适用域</x:v>
      </x:c>
      <x:c r="V15" s="9" t="str">
        <x:v>原表复核状态：需核实；CAS已定位，但原中文名称尚未通过同义名自动核对</x:v>
      </x:c>
      <x:c r="W15" s="9" t="str">
        <x:v>https://pubchem.ncbi.nlm.nih.gov/compound/6623</x:v>
      </x:c>
    </x:row>
    <x:row r="16" ht="46" customHeight="1">
      <x:c r="A16" s="9">
        <x:v>15</x:v>
      </x:c>
      <x:c r="B16" s="9" t="s">
        <x:v>85</x:v>
      </x:c>
      <x:c r="C16" s="9" t="s">
        <x:v>92</x:v>
      </x:c>
      <x:c r="D16" s="9" t="s">
        <x:v>93</x:v>
      </x:c>
      <x:c r="E16" s="9" t="s">
        <x:v>88</x:v>
      </x:c>
      <x:c r="F16" s="9" t="s">
        <x:v>92</x:v>
      </x:c>
      <x:c r="G16" s="9" t="s">
        <x:v>94</x:v>
      </x:c>
      <x:c r="H16" s="9" t="s">
        <x:v>95</x:v>
      </x:c>
      <x:c r="I16" s="9" t="s">
        <x:v>17</x:v>
      </x:c>
      <x:c r="J16" s="9" t="s">
        <x:v>18</x:v>
      </x:c>
      <x:c r="K16" s="9" t="s">
        <x:v>19</x:v>
      </x:c>
      <x:c r="L16" s="9" t="str">
        <x:v>140-66-9</x:v>
      </x:c>
      <x:c r="M16" s="9" t="str">
        <x:v>是</x:v>
      </x:c>
      <x:c r="N16" s="9" t="n">
        <x:v>8814</x:v>
      </x:c>
      <x:c r="O16" s="9" t="str">
        <x:v>4-Tert-octylphenol</x:v>
      </x:c>
      <x:c r="P16" s="9" t="str">
        <x:v>C14H22O</x:v>
      </x:c>
      <x:c r="Q16" s="35" t="n">
        <x:v>206.32</x:v>
      </x:c>
      <x:c r="R16" s="9" t="str">
        <x:v>CC(C)(C)CC(C)(C)C1=CC=C(C=C1)O</x:v>
      </x:c>
      <x:c r="S16" s="9" t="str">
        <x:v>ISAVYTVYFVQUDY-UHFFFAOYSA-N</x:v>
      </x:c>
      <x:c r="T16" s="9" t="str">
        <x:v>原名称/别名单一命中；未人工审阅</x:v>
      </x:c>
      <x:c r="U16" s="9" t="str">
        <x:v>可做结构计算；毒性模型需核查适用域</x:v>
      </x:c>
      <x:c r="V16" s="9" t="str">
        <x:v>无自动检测异常；仍需人工审阅</x:v>
      </x:c>
      <x:c r="W16" s="9" t="str">
        <x:v>https://pubchem.ncbi.nlm.nih.gov/compound/8814</x:v>
      </x:c>
    </x:row>
    <x:row r="17" ht="46" customHeight="1">
      <x:c r="A17" s="9">
        <x:v>16</x:v>
      </x:c>
      <x:c r="B17" s="9" t="s">
        <x:v>85</x:v>
      </x:c>
      <x:c r="C17" s="9" t="s">
        <x:v>96</x:v>
      </x:c>
      <x:c r="D17" s="9" t="s">
        <x:v>97</x:v>
      </x:c>
      <x:c r="E17" s="9" t="s">
        <x:v>98</x:v>
      </x:c>
      <x:c r="F17" s="9" t="s">
        <x:v>99</x:v>
      </x:c>
      <x:c r="G17" s="9" t="s">
        <x:v>100</x:v>
      </x:c>
      <x:c r="H17" s="9" t="s">
        <x:v>101</x:v>
      </x:c>
      <x:c r="I17" s="9" t="s">
        <x:v>17</x:v>
      </x:c>
      <x:c r="J17" s="9" t="s">
        <x:v>18</x:v>
      </x:c>
      <x:c r="K17" s="9" t="s">
        <x:v>19</x:v>
      </x:c>
      <x:c r="L17" s="9" t="str">
        <x:v>3380-34-5</x:v>
      </x:c>
      <x:c r="M17" s="9" t="str">
        <x:v>是</x:v>
      </x:c>
      <x:c r="N17" s="9" t="n">
        <x:v>5564</x:v>
      </x:c>
      <x:c r="O17" s="9" t="str">
        <x:v>Triclosan</x:v>
      </x:c>
      <x:c r="P17" s="9" t="str">
        <x:v>C12H7Cl3O2</x:v>
      </x:c>
      <x:c r="Q17" s="35" t="n">
        <x:v>289.5</x:v>
      </x:c>
      <x:c r="R17" s="9" t="str">
        <x:v>C1=CC(=C(C=C1Cl)O)OC2=C(C=C(C=C2)Cl)Cl</x:v>
      </x:c>
      <x:c r="S17" s="9" t="str">
        <x:v>XEFQLINVKFYRCS-UHFFFAOYSA-N</x:v>
      </x:c>
      <x:c r="T17" s="9" t="str">
        <x:v>CAS单一命中；名称待核验</x:v>
      </x:c>
      <x:c r="U17" s="9" t="str">
        <x:v>可做结构计算；毒性模型需核查适用域</x:v>
      </x:c>
      <x:c r="V17" s="9" t="str">
        <x:v>CAS已定位，但原中文名称尚未通过同义名自动核对</x:v>
      </x:c>
      <x:c r="W17" s="9" t="str">
        <x:v>https://pubchem.ncbi.nlm.nih.gov/compound/5564</x:v>
      </x:c>
    </x:row>
    <x:row r="18" ht="46" customHeight="1">
      <x:c r="A18" s="2">
        <x:v>17</x:v>
      </x:c>
      <x:c r="B18" s="2" t="s">
        <x:v>85</x:v>
      </x:c>
      <x:c r="C18" s="2" t="s">
        <x:v>102</x:v>
      </x:c>
      <x:c r="D18" s="2" t="s">
        <x:v>103</x:v>
      </x:c>
      <x:c r="E18" s="2" t="s">
        <x:v>98</x:v>
      </x:c>
      <x:c r="F18" s="2" t="s">
        <x:v>102</x:v>
      </x:c>
      <x:c r="G18" s="2" t="s">
        <x:v>104</x:v>
      </x:c>
      <x:c r="H18" s="2" t="s">
        <x:v>105</x:v>
      </x:c>
      <x:c r="I18" s="2" t="s">
        <x:v>17</x:v>
      </x:c>
      <x:c r="J18" s="2" t="s">
        <x:v>18</x:v>
      </x:c>
      <x:c r="K18" s="2" t="s">
        <x:v>19</x:v>
      </x:c>
      <x:c r="L18" s="2" t="str">
        <x:v>101-20-2</x:v>
      </x:c>
      <x:c r="M18" s="2" t="str">
        <x:v>否</x:v>
      </x:c>
      <x:c r="N18" s="2" t="n">
        <x:v>7547</x:v>
      </x:c>
      <x:c r="O18" s="2" t="str">
        <x:v>Triclocarban</x:v>
      </x:c>
      <x:c r="P18" s="2" t="str">
        <x:v>C13H9Cl3N2O</x:v>
      </x:c>
      <x:c r="Q18" s="34" t="n">
        <x:v>315.6</x:v>
      </x:c>
      <x:c r="R18" s="2" t="str">
        <x:v>C1=CC(=CC=C1NC(=O)NC2=CC(=C(C=C2)Cl)Cl)Cl</x:v>
      </x:c>
      <x:c r="S18" s="2" t="str">
        <x:v>ICUTUKXCWQYESQ-UHFFFAOYSA-N</x:v>
      </x:c>
      <x:c r="T18" s="2" t="str">
        <x:v>CAS单一命中；名称待核验</x:v>
      </x:c>
      <x:c r="U18" s="2" t="str">
        <x:v>可做结构计算；毒性模型需核查适用域</x:v>
      </x:c>
      <x:c r="V18" s="2" t="str">
        <x:v>CAS已定位，但原中文名称尚未通过同义名自动核对</x:v>
      </x:c>
      <x:c r="W18" s="2" t="str">
        <x:v>https://pubchem.ncbi.nlm.nih.gov/compound/7547</x:v>
      </x:c>
    </x:row>
    <x:row r="19" ht="46" customHeight="1">
      <x:c r="A19" s="2">
        <x:v>18</x:v>
      </x:c>
      <x:c r="B19" s="2" t="s">
        <x:v>85</x:v>
      </x:c>
      <x:c r="C19" s="2" t="s">
        <x:v>106</x:v>
      </x:c>
      <x:c r="D19" s="2" t="s">
        <x:v>107</x:v>
      </x:c>
      <x:c r="E19" s="2" t="s">
        <x:v>98</x:v>
      </x:c>
      <x:c r="F19" s="2" t="s">
        <x:v>108</x:v>
      </x:c>
      <x:c r="G19" s="2" t="s">
        <x:v>109</x:v>
      </x:c>
      <x:c r="H19" s="2" t="s">
        <x:v>110</x:v>
      </x:c>
      <x:c r="I19" s="2" t="s">
        <x:v>17</x:v>
      </x:c>
      <x:c r="J19" s="2" t="s">
        <x:v>18</x:v>
      </x:c>
      <x:c r="K19" s="2" t="s">
        <x:v>19</x:v>
      </x:c>
      <x:c r="L19" s="2" t="str">
        <x:v>99-76-3</x:v>
      </x:c>
      <x:c r="M19" s="2" t="str">
        <x:v>否</x:v>
      </x:c>
      <x:c r="N19" s="2" t="n">
        <x:v>7456</x:v>
      </x:c>
      <x:c r="O19" s="2" t="str">
        <x:v>Methylparaben</x:v>
      </x:c>
      <x:c r="P19" s="2" t="str">
        <x:v>C8H8O3</x:v>
      </x:c>
      <x:c r="Q19" s="34" t="n">
        <x:v>152.15</x:v>
      </x:c>
      <x:c r="R19" s="2" t="str">
        <x:v>COC(=O)C1=CC=C(C=C1)O</x:v>
      </x:c>
      <x:c r="S19" s="2" t="str">
        <x:v>LXCFILQKKLGQFO-UHFFFAOYSA-N</x:v>
      </x:c>
      <x:c r="T19" s="2" t="str">
        <x:v>CAS单一命中；名称待核验</x:v>
      </x:c>
      <x:c r="U19" s="2" t="str">
        <x:v>可做结构计算；毒性模型需核查适用域</x:v>
      </x:c>
      <x:c r="V19" s="2" t="str">
        <x:v>CAS已定位，但原中文名称尚未通过同义名自动核对</x:v>
      </x:c>
      <x:c r="W19" s="2" t="str">
        <x:v>https://pubchem.ncbi.nlm.nih.gov/compound/7456</x:v>
      </x:c>
    </x:row>
    <x:row r="20" ht="46" customHeight="1">
      <x:c r="A20" s="2">
        <x:v>19</x:v>
      </x:c>
      <x:c r="B20" s="2" t="s">
        <x:v>85</x:v>
      </x:c>
      <x:c r="C20" s="2" t="s">
        <x:v>111</x:v>
      </x:c>
      <x:c r="D20" s="2" t="s">
        <x:v>112</x:v>
      </x:c>
      <x:c r="E20" s="2" t="s">
        <x:v>113</x:v>
      </x:c>
      <x:c r="F20" s="2" t="s">
        <x:v>114</x:v>
      </x:c>
      <x:c r="G20" s="2" t="s">
        <x:v>115</x:v>
      </x:c>
      <x:c r="H20" s="2" t="s">
        <x:v>116</x:v>
      </x:c>
      <x:c r="I20" s="2" t="s">
        <x:v>17</x:v>
      </x:c>
      <x:c r="J20" s="2" t="s">
        <x:v>18</x:v>
      </x:c>
      <x:c r="K20" s="2" t="s">
        <x:v>19</x:v>
      </x:c>
      <x:c r="L20" s="2" t="str">
        <x:v>131-57-7</x:v>
      </x:c>
      <x:c r="M20" s="2" t="str">
        <x:v>否</x:v>
      </x:c>
      <x:c r="N20" s="2" t="n">
        <x:v>4632</x:v>
      </x:c>
      <x:c r="O20" s="2" t="str">
        <x:v>2-Hydroxy-4-methoxybenzophenone</x:v>
      </x:c>
      <x:c r="P20" s="2" t="str">
        <x:v>C14H12O3</x:v>
      </x:c>
      <x:c r="Q20" s="34" t="n">
        <x:v>228.24</x:v>
      </x:c>
      <x:c r="R20" s="2" t="str">
        <x:v>COC1=CC(=C(C=C1)C(=O)C2=CC=CC=C2)O</x:v>
      </x:c>
      <x:c r="S20" s="2" t="str">
        <x:v>DXGLGDHPHMLXJC-UHFFFAOYSA-N</x:v>
      </x:c>
      <x:c r="T20" s="2" t="str">
        <x:v>CAS单一命中；名称待核验</x:v>
      </x:c>
      <x:c r="U20" s="2" t="str">
        <x:v>可做结构计算；毒性模型需核查适用域</x:v>
      </x:c>
      <x:c r="V20" s="2" t="str">
        <x:v>CAS已定位，但原中文名称尚未通过同义名自动核对</x:v>
      </x:c>
      <x:c r="W20" s="2" t="str">
        <x:v>https://pubchem.ncbi.nlm.nih.gov/compound/4632</x:v>
      </x:c>
    </x:row>
    <x:row r="21" ht="46" customHeight="1">
      <x:c r="A21" s="2">
        <x:v>20</x:v>
      </x:c>
      <x:c r="B21" s="2" t="s">
        <x:v>85</x:v>
      </x:c>
      <x:c r="C21" s="2" t="s">
        <x:v>117</x:v>
      </x:c>
      <x:c r="D21" s="2" t="s">
        <x:v>118</x:v>
      </x:c>
      <x:c r="E21" s="2" t="s">
        <x:v>119</x:v>
      </x:c>
      <x:c r="F21" s="2" t="s">
        <x:v>120</x:v>
      </x:c>
      <x:c r="G21" s="2" t="s">
        <x:v>121</x:v>
      </x:c>
      <x:c r="H21" s="2" t="s">
        <x:v>122</x:v>
      </x:c>
      <x:c r="I21" s="2" t="s">
        <x:v>17</x:v>
      </x:c>
      <x:c r="J21" s="2" t="s">
        <x:v>18</x:v>
      </x:c>
      <x:c r="K21" s="2" t="s">
        <x:v>19</x:v>
      </x:c>
      <x:c r="L21" s="2" t="str">
        <x:v>117-39-5</x:v>
      </x:c>
      <x:c r="M21" s="2" t="str">
        <x:v>否</x:v>
      </x:c>
      <x:c r="N21" s="2" t="n">
        <x:v>5280343</x:v>
      </x:c>
      <x:c r="O21" s="2" t="str">
        <x:v>Quercetin</x:v>
      </x:c>
      <x:c r="P21" s="2" t="str">
        <x:v>C15H10O7</x:v>
      </x:c>
      <x:c r="Q21" s="34" t="n">
        <x:v>302.23</x:v>
      </x:c>
      <x:c r="R21" s="2" t="str">
        <x:v>C1=CC(=C(C=C1C2=C(C(=O)C3=C(C=C(C=C3O2)O)O)O)O)O</x:v>
      </x:c>
      <x:c r="S21" s="2" t="str">
        <x:v>REFJWTPEDVJJIY-UHFFFAOYSA-N</x:v>
      </x:c>
      <x:c r="T21" s="2" t="str">
        <x:v>原名称/别名单一命中；未人工审阅</x:v>
      </x:c>
      <x:c r="U21" s="2" t="str">
        <x:v>可做结构计算；毒性模型需核查适用域</x:v>
      </x:c>
      <x:c r="V21" s="2" t="str">
        <x:v>无自动检测异常；仍需人工审阅</x:v>
      </x:c>
      <x:c r="W21" s="2" t="str">
        <x:v>https://pubchem.ncbi.nlm.nih.gov/compound/5280343</x:v>
      </x:c>
    </x:row>
    <x:row r="22" ht="46" customHeight="1">
      <x:c r="A22" s="2">
        <x:v>21</x:v>
      </x:c>
      <x:c r="B22" s="2" t="s">
        <x:v>85</x:v>
      </x:c>
      <x:c r="C22" s="2" t="s">
        <x:v>123</x:v>
      </x:c>
      <x:c r="D22" s="2" t="s">
        <x:v>124</x:v>
      </x:c>
      <x:c r="E22" s="2" t="s">
        <x:v>119</x:v>
      </x:c>
      <x:c r="F22" s="2" t="s">
        <x:v>123</x:v>
      </x:c>
      <x:c r="G22" s="2" t="s">
        <x:v>125</x:v>
      </x:c>
      <x:c r="H22" s="2" t="s">
        <x:v>126</x:v>
      </x:c>
      <x:c r="I22" s="2" t="s">
        <x:v>17</x:v>
      </x:c>
      <x:c r="J22" s="2" t="s">
        <x:v>18</x:v>
      </x:c>
      <x:c r="K22" s="2" t="s">
        <x:v>19</x:v>
      </x:c>
      <x:c r="L22" s="2" t="str">
        <x:v>487-36-5</x:v>
      </x:c>
      <x:c r="M22" s="2" t="str">
        <x:v>否</x:v>
      </x:c>
      <x:c r="N22" s="2" t="n">
        <x:v>73399</x:v>
      </x:c>
      <x:c r="O22" s="2" t="str">
        <x:v>(+)-Pinoresinol</x:v>
      </x:c>
      <x:c r="P22" s="2" t="str">
        <x:v>C20H22O6</x:v>
      </x:c>
      <x:c r="Q22" s="34" t="n">
        <x:v>358.4</x:v>
      </x:c>
      <x:c r="R22" s="2" t="str">
        <x:v>COC1=C(C=CC(=C1)[C@@H]2[C@H]3CO[C@@H]([C@H]3CO2)C4=CC(=C(C=C4)O)OC)O</x:v>
      </x:c>
      <x:c r="S22" s="2" t="str">
        <x:v>HGXBRUKMWQGOIE-AFHBHXEDSA-N</x:v>
      </x:c>
      <x:c r="T22" s="2" t="str">
        <x:v>原名称/别名单一命中；未人工审阅</x:v>
      </x:c>
      <x:c r="U22" s="2" t="str">
        <x:v>可做结构计算；毒性模型需核查适用域</x:v>
      </x:c>
      <x:c r="V22" s="2" t="str">
        <x:v>无自动检测异常；仍需人工审阅</x:v>
      </x:c>
      <x:c r="W22" s="2" t="str">
        <x:v>https://pubchem.ncbi.nlm.nih.gov/compound/73399</x:v>
      </x:c>
    </x:row>
    <x:row r="23" ht="46" customHeight="1">
      <x:c r="A23" s="2">
        <x:v>22</x:v>
      </x:c>
      <x:c r="B23" s="2" t="s">
        <x:v>85</x:v>
      </x:c>
      <x:c r="C23" s="2" t="s">
        <x:v>127</x:v>
      </x:c>
      <x:c r="D23" s="2" t="s">
        <x:v>128</x:v>
      </x:c>
      <x:c r="E23" s="2" t="s">
        <x:v>119</x:v>
      </x:c>
      <x:c r="F23" s="2" t="s">
        <x:v>129</x:v>
      </x:c>
      <x:c r="G23" s="2" t="s">
        <x:v>130</x:v>
      </x:c>
      <x:c r="H23" s="2" t="s">
        <x:v>131</x:v>
      </x:c>
      <x:c r="I23" s="2" t="s">
        <x:v>17</x:v>
      </x:c>
      <x:c r="J23" s="2" t="s">
        <x:v>18</x:v>
      </x:c>
      <x:c r="K23" s="2" t="s">
        <x:v>19</x:v>
      </x:c>
      <x:c r="L23" s="2" t="str">
        <x:v>537-98-4</x:v>
      </x:c>
      <x:c r="M23" s="2" t="str">
        <x:v>否</x:v>
      </x:c>
      <x:c r="N23" s="2" t="n">
        <x:v>445858</x:v>
      </x:c>
      <x:c r="O23" s="2" t="str">
        <x:v>Ferulic Acid</x:v>
      </x:c>
      <x:c r="P23" s="2" t="str">
        <x:v>C10H10O4</x:v>
      </x:c>
      <x:c r="Q23" s="34" t="n">
        <x:v>194.18</x:v>
      </x:c>
      <x:c r="R23" s="2" t="str">
        <x:v>COC1=C(C=CC(=C1)/C=C/C(=O)O)O</x:v>
      </x:c>
      <x:c r="S23" s="2" t="str">
        <x:v>KSEBMYQBYZTDHS-HWKANZROSA-N</x:v>
      </x:c>
      <x:c r="T23" s="2" t="str">
        <x:v>原名称/别名单一命中；未人工审阅</x:v>
      </x:c>
      <x:c r="U23" s="2" t="str">
        <x:v>可做结构计算；毒性模型需核查适用域</x:v>
      </x:c>
      <x:c r="V23" s="2" t="str">
        <x:v>无自动检测异常；仍需人工审阅</x:v>
      </x:c>
      <x:c r="W23" s="2" t="str">
        <x:v>https://pubchem.ncbi.nlm.nih.gov/compound/445858</x:v>
      </x:c>
    </x:row>
    <x:row r="24" ht="46" customHeight="1">
      <x:c r="A24" s="2">
        <x:v>23</x:v>
      </x:c>
      <x:c r="B24" s="2" t="s">
        <x:v>132</x:v>
      </x:c>
      <x:c r="C24" s="2" t="s">
        <x:v>133</x:v>
      </x:c>
      <x:c r="D24" s="2" t="s">
        <x:v>134</x:v>
      </x:c>
      <x:c r="E24" s="2" t="s">
        <x:v>14</x:v>
      </x:c>
      <x:c r="F24" s="2" t="s">
        <x:v>133</x:v>
      </x:c>
      <x:c r="G24" s="2" t="s">
        <x:v>135</x:v>
      </x:c>
      <x:c r="H24" s="2" t="s">
        <x:v>136</x:v>
      </x:c>
      <x:c r="I24" s="2" t="s">
        <x:v>17</x:v>
      </x:c>
      <x:c r="J24" s="2" t="s">
        <x:v>18</x:v>
      </x:c>
      <x:c r="K24" s="2" t="s">
        <x:v>19</x:v>
      </x:c>
      <x:c r="L24" s="2" t="str">
        <x:v>26787-78-0</x:v>
      </x:c>
      <x:c r="M24" s="2" t="str">
        <x:v>否</x:v>
      </x:c>
      <x:c r="N24" s="2" t="n">
        <x:v>33613</x:v>
      </x:c>
      <x:c r="O24" s="2" t="str">
        <x:v>Amoxicillin</x:v>
      </x:c>
      <x:c r="P24" s="2" t="str">
        <x:v>C16H19N3O5S</x:v>
      </x:c>
      <x:c r="Q24" s="34" t="n">
        <x:v>365.4</x:v>
      </x:c>
      <x:c r="R24" s="2" t="str">
        <x:v>CC1([C@@H](N2[C@H](S1)[C@@H](C2=O)NC(=O)[C@@H](C3=CC=C(C=C3)O)N)C(=O)O)C</x:v>
      </x:c>
      <x:c r="S24" s="2" t="str">
        <x:v>LSQZJLSUYDQPKJ-NJBDSQKTSA-N</x:v>
      </x:c>
      <x:c r="T24" s="2" t="str">
        <x:v>CAS单一命中；名称待核验</x:v>
      </x:c>
      <x:c r="U24" s="2" t="str">
        <x:v>可做结构计算；毒性模型需核查适用域</x:v>
      </x:c>
      <x:c r="V24" s="2" t="str">
        <x:v>CAS已定位，但原中文名称尚未通过同义名自动核对</x:v>
      </x:c>
      <x:c r="W24" s="2" t="str">
        <x:v>https://pubchem.ncbi.nlm.nih.gov/compound/33613</x:v>
      </x:c>
    </x:row>
    <x:row r="25" ht="46" customHeight="1">
      <x:c r="A25" s="2">
        <x:v>24</x:v>
      </x:c>
      <x:c r="B25" s="2" t="s">
        <x:v>132</x:v>
      </x:c>
      <x:c r="C25" s="2" t="s">
        <x:v>137</x:v>
      </x:c>
      <x:c r="D25" s="2" t="s">
        <x:v>138</x:v>
      </x:c>
      <x:c r="E25" s="2" t="s">
        <x:v>14</x:v>
      </x:c>
      <x:c r="F25" s="2" t="s">
        <x:v>137</x:v>
      </x:c>
      <x:c r="G25" s="2" t="s">
        <x:v>139</x:v>
      </x:c>
      <x:c r="H25" s="2" t="s">
        <x:v>140</x:v>
      </x:c>
      <x:c r="I25" s="2" t="s">
        <x:v>17</x:v>
      </x:c>
      <x:c r="J25" s="2" t="s">
        <x:v>18</x:v>
      </x:c>
      <x:c r="K25" s="2" t="s">
        <x:v>19</x:v>
      </x:c>
      <x:c r="L25" s="2" t="str">
        <x:v>15686-71-2</x:v>
      </x:c>
      <x:c r="M25" s="2" t="str">
        <x:v>否</x:v>
      </x:c>
      <x:c r="N25" s="2" t="n">
        <x:v>27447</x:v>
      </x:c>
      <x:c r="O25" s="2" t="str">
        <x:v>Cephalexin</x:v>
      </x:c>
      <x:c r="P25" s="2" t="str">
        <x:v>C16H17N3O4S</x:v>
      </x:c>
      <x:c r="Q25" s="34" t="n">
        <x:v>347.4</x:v>
      </x:c>
      <x:c r="R25" s="2" t="str">
        <x:v>CC1=C(N2[C@@H]([C@@H](C2=O)NC(=O)[C@@H](C3=CC=CC=C3)N)SC1)C(=O)O</x:v>
      </x:c>
      <x:c r="S25" s="2" t="str">
        <x:v>ZAIPMKNFIOOWCQ-UEKVPHQBSA-N</x:v>
      </x:c>
      <x:c r="T25" s="2" t="str">
        <x:v>CAS单一命中；名称待核验</x:v>
      </x:c>
      <x:c r="U25" s="2" t="str">
        <x:v>可做结构计算；毒性模型需核查适用域</x:v>
      </x:c>
      <x:c r="V25" s="2" t="str">
        <x:v>CAS已定位，但原中文名称尚未通过同义名自动核对</x:v>
      </x:c>
      <x:c r="W25" s="2" t="str">
        <x:v>https://pubchem.ncbi.nlm.nih.gov/compound/27447</x:v>
      </x:c>
    </x:row>
    <x:row r="26" ht="46" customHeight="1">
      <x:c r="A26" s="2">
        <x:v>25</x:v>
      </x:c>
      <x:c r="B26" s="2" t="s">
        <x:v>132</x:v>
      </x:c>
      <x:c r="C26" s="2" t="s">
        <x:v>141</x:v>
      </x:c>
      <x:c r="D26" s="2" t="s">
        <x:v>142</x:v>
      </x:c>
      <x:c r="E26" s="2" t="s">
        <x:v>14</x:v>
      </x:c>
      <x:c r="F26" s="2" t="s">
        <x:v>141</x:v>
      </x:c>
      <x:c r="G26" s="2" t="s">
        <x:v>143</x:v>
      </x:c>
      <x:c r="H26" s="2" t="s">
        <x:v>144</x:v>
      </x:c>
      <x:c r="I26" s="2" t="s">
        <x:v>17</x:v>
      </x:c>
      <x:c r="J26" s="2" t="s">
        <x:v>18</x:v>
      </x:c>
      <x:c r="K26" s="2" t="s">
        <x:v>19</x:v>
      </x:c>
      <x:c r="L26" s="2" t="str">
        <x:v>89786-04-9</x:v>
      </x:c>
      <x:c r="M26" s="2" t="str">
        <x:v>否</x:v>
      </x:c>
      <x:c r="N26" s="2" t="n">
        <x:v>123630</x:v>
      </x:c>
      <x:c r="O26" s="2" t="str">
        <x:v>Tazobactam</x:v>
      </x:c>
      <x:c r="P26" s="2" t="str">
        <x:v>C10H12N4O5S</x:v>
      </x:c>
      <x:c r="Q26" s="34" t="n">
        <x:v>300.29</x:v>
      </x:c>
      <x:c r="R26" s="2" t="str">
        <x:v>C[C@@]1([C@@H](N2[C@H](S1(=O)=O)CC2=O)C(=O)O)CN3C=CN=N3</x:v>
      </x:c>
      <x:c r="S26" s="2" t="str">
        <x:v>LPQZKKCYTLCDGQ-WEDXCCLWSA-N</x:v>
      </x:c>
      <x:c r="T26" s="2" t="str">
        <x:v>CAS单一命中；名称待核验</x:v>
      </x:c>
      <x:c r="U26" s="2" t="str">
        <x:v>可做结构计算；毒性模型需核查适用域</x:v>
      </x:c>
      <x:c r="V26" s="2" t="str">
        <x:v>CAS已定位，但原中文名称尚未通过同义名自动核对</x:v>
      </x:c>
      <x:c r="W26" s="2" t="str">
        <x:v>https://pubchem.ncbi.nlm.nih.gov/compound/123630</x:v>
      </x:c>
    </x:row>
    <x:row r="27" ht="46" customHeight="1">
      <x:c r="A27" s="9">
        <x:v>26</x:v>
      </x:c>
      <x:c r="B27" s="9" t="s">
        <x:v>145</x:v>
      </x:c>
      <x:c r="C27" s="9" t="s">
        <x:v>146</x:v>
      </x:c>
      <x:c r="D27" s="9" t="s">
        <x:v>147</x:v>
      </x:c>
      <x:c r="E27" s="9" t="s">
        <x:v>148</x:v>
      </x:c>
      <x:c r="F27" s="9" t="s">
        <x:v>149</x:v>
      </x:c>
      <x:c r="G27" s="9" t="s">
        <x:v>150</x:v>
      </x:c>
      <x:c r="H27" s="9" t="s">
        <x:v>151</x:v>
      </x:c>
      <x:c r="I27" s="9" t="s">
        <x:v>17</x:v>
      </x:c>
      <x:c r="J27" s="9" t="s">
        <x:v>18</x:v>
      </x:c>
      <x:c r="K27" s="9" t="s">
        <x:v>19</x:v>
      </x:c>
      <x:c r="L27" s="9" t="str">
        <x:v>53-16-7</x:v>
      </x:c>
      <x:c r="M27" s="9" t="str">
        <x:v>是</x:v>
      </x:c>
      <x:c r="N27" s="9" t="n">
        <x:v>5870</x:v>
      </x:c>
      <x:c r="O27" s="9" t="str">
        <x:v>Estrone</x:v>
      </x:c>
      <x:c r="P27" s="9" t="str">
        <x:v>C18H22O2</x:v>
      </x:c>
      <x:c r="Q27" s="35" t="n">
        <x:v>270.4</x:v>
      </x:c>
      <x:c r="R27" s="9" t="str">
        <x:v>C[C@]12CC[C@H]3[C@H]([C@@H]1CCC2=O)CCC4=C3C=CC(=C4)O</x:v>
      </x:c>
      <x:c r="S27" s="9" t="str">
        <x:v>DNXHEGUUPJUMQT-CBZIJGRNSA-N</x:v>
      </x:c>
      <x:c r="T27" s="9" t="str">
        <x:v>CAS单一命中；名称待核验</x:v>
      </x:c>
      <x:c r="U27" s="9" t="str">
        <x:v>可做结构计算；毒性模型需核查适用域</x:v>
      </x:c>
      <x:c r="V27" s="9" t="str">
        <x:v>CAS已定位，但原中文名称尚未通过同义名自动核对</x:v>
      </x:c>
      <x:c r="W27" s="9" t="str">
        <x:v>https://pubchem.ncbi.nlm.nih.gov/compound/5870</x:v>
      </x:c>
    </x:row>
    <x:row r="28" ht="46" customHeight="1">
      <x:c r="A28" s="2">
        <x:v>27</x:v>
      </x:c>
      <x:c r="B28" s="2" t="s">
        <x:v>145</x:v>
      </x:c>
      <x:c r="C28" s="2" t="s">
        <x:v>152</x:v>
      </x:c>
      <x:c r="D28" s="2" t="s">
        <x:v>153</x:v>
      </x:c>
      <x:c r="E28" s="2" t="s">
        <x:v>148</x:v>
      </x:c>
      <x:c r="F28" s="2" t="s">
        <x:v>152</x:v>
      </x:c>
      <x:c r="G28" s="2" t="s">
        <x:v>154</x:v>
      </x:c>
      <x:c r="H28" s="2" t="s">
        <x:v>155</x:v>
      </x:c>
      <x:c r="I28" s="2" t="s">
        <x:v>17</x:v>
      </x:c>
      <x:c r="J28" s="2" t="s">
        <x:v>18</x:v>
      </x:c>
      <x:c r="K28" s="2" t="s">
        <x:v>19</x:v>
      </x:c>
      <x:c r="L28" s="2" t="str">
        <x:v>57-83-0</x:v>
      </x:c>
      <x:c r="M28" s="2" t="str">
        <x:v>否</x:v>
      </x:c>
      <x:c r="N28" s="2" t="n">
        <x:v>5994</x:v>
      </x:c>
      <x:c r="O28" s="2" t="str">
        <x:v>Progesterone</x:v>
      </x:c>
      <x:c r="P28" s="2" t="str">
        <x:v>C21H30O2</x:v>
      </x:c>
      <x:c r="Q28" s="34" t="n">
        <x:v>314.5</x:v>
      </x:c>
      <x:c r="R28" s="2" t="str">
        <x:v>CC(=O)[C@H]1CC[C@@H]2[C@@]1(CC[C@H]3[C@H]2CCC4=CC(=O)CC[C@]34C)C</x:v>
      </x:c>
      <x:c r="S28" s="2" t="str">
        <x:v>RJKFOVLPORLFTN-LEKSSAKUSA-N</x:v>
      </x:c>
      <x:c r="T28" s="2" t="str">
        <x:v>原名称/别名单一命中；未人工审阅</x:v>
      </x:c>
      <x:c r="U28" s="2" t="str">
        <x:v>可做结构计算；毒性模型需核查适用域</x:v>
      </x:c>
      <x:c r="V28" s="2" t="str">
        <x:v>无自动检测异常；仍需人工审阅</x:v>
      </x:c>
      <x:c r="W28" s="2" t="str">
        <x:v>https://pubchem.ncbi.nlm.nih.gov/compound/5994</x:v>
      </x:c>
    </x:row>
    <x:row r="29" ht="46" customHeight="1">
      <x:c r="A29" s="2">
        <x:v>28</x:v>
      </x:c>
      <x:c r="B29" s="2" t="s">
        <x:v>145</x:v>
      </x:c>
      <x:c r="C29" s="2" t="s">
        <x:v>156</x:v>
      </x:c>
      <x:c r="D29" s="2" t="s">
        <x:v>157</x:v>
      </x:c>
      <x:c r="E29" s="2" t="s">
        <x:v>148</x:v>
      </x:c>
      <x:c r="F29" s="2" t="s">
        <x:v>156</x:v>
      </x:c>
      <x:c r="G29" s="2" t="s">
        <x:v>158</x:v>
      </x:c>
      <x:c r="H29" s="2" t="s">
        <x:v>159</x:v>
      </x:c>
      <x:c r="I29" s="2" t="s">
        <x:v>17</x:v>
      </x:c>
      <x:c r="J29" s="2" t="s">
        <x:v>18</x:v>
      </x:c>
      <x:c r="K29" s="2" t="s">
        <x:v>19</x:v>
      </x:c>
      <x:c r="L29" s="2" t="str">
        <x:v>50-02-2</x:v>
      </x:c>
      <x:c r="M29" s="2" t="str">
        <x:v>否</x:v>
      </x:c>
      <x:c r="N29" s="2" t="n">
        <x:v>5743</x:v>
      </x:c>
      <x:c r="O29" s="2" t="str">
        <x:v>Dexamethasone</x:v>
      </x:c>
      <x:c r="P29" s="2" t="str">
        <x:v>C22H29FO5</x:v>
      </x:c>
      <x:c r="Q29" s="34" t="n">
        <x:v>392.5</x:v>
      </x:c>
      <x:c r="R29" s="2" t="str">
        <x:v>C[C@@H]1C[C@H]2[C@@H]3CCC4=CC(=O)C=C[C@@]4([C@]3([C@H](C[C@@]2([C@]1(C(=O)CO)O)C)O)F)C</x:v>
      </x:c>
      <x:c r="S29" s="2" t="str">
        <x:v>UREBDLICKHMUKA-CXSFZGCWSA-N</x:v>
      </x:c>
      <x:c r="T29" s="2" t="str">
        <x:v>CAS单一命中；名称待核验</x:v>
      </x:c>
      <x:c r="U29" s="2" t="str">
        <x:v>可做结构计算；毒性模型需核查适用域</x:v>
      </x:c>
      <x:c r="V29" s="2" t="str">
        <x:v>原表复核状态：需核实；CAS已定位，但原中文名称尚未通过同义名自动核对</x:v>
      </x:c>
      <x:c r="W29" s="2" t="str">
        <x:v>https://pubchem.ncbi.nlm.nih.gov/compound/5743</x:v>
      </x:c>
    </x:row>
    <x:row r="30" ht="46" customHeight="1">
      <x:c r="A30" s="9">
        <x:v>29</x:v>
      </x:c>
      <x:c r="B30" s="9" t="s">
        <x:v>160</x:v>
      </x:c>
      <x:c r="C30" s="9" t="s">
        <x:v>161</x:v>
      </x:c>
      <x:c r="D30" s="9" t="s">
        <x:v>162</x:v>
      </x:c>
      <x:c r="E30" s="9" t="s">
        <x:v>163</x:v>
      </x:c>
      <x:c r="F30" s="9" t="s">
        <x:v>161</x:v>
      </x:c>
      <x:c r="G30" s="9" t="s">
        <x:v>164</x:v>
      </x:c>
      <x:c r="H30" s="9" t="s">
        <x:v>165</x:v>
      </x:c>
      <x:c r="I30" s="9" t="s">
        <x:v>17</x:v>
      </x:c>
      <x:c r="J30" s="9" t="s">
        <x:v>18</x:v>
      </x:c>
      <x:c r="K30" s="9" t="s">
        <x:v>19</x:v>
      </x:c>
      <x:c r="L30" s="9" t="str">
        <x:v>335-67-1</x:v>
      </x:c>
      <x:c r="M30" s="9" t="str">
        <x:v>是</x:v>
      </x:c>
      <x:c r="N30" s="9" t="n">
        <x:v>9554</x:v>
      </x:c>
      <x:c r="O30" s="9" t="str">
        <x:v>Perfluorooctanoic acid</x:v>
      </x:c>
      <x:c r="P30" s="9" t="str">
        <x:v>C8HF15O2</x:v>
      </x:c>
      <x:c r="Q30" s="35" t="n">
        <x:v>414.07</x:v>
      </x:c>
      <x:c r="R30" s="9" t="str">
        <x:v>C(=O)(C(C(C(C(C(C(C(F)(F)F)(F)F)(F)F)(F)F)(F)F)(F)F)(F)F)O</x:v>
      </x:c>
      <x:c r="S30" s="9" t="str">
        <x:v>SNGREZUHAYWORS-UHFFFAOYSA-N</x:v>
      </x:c>
      <x:c r="T30" s="9" t="str">
        <x:v>CAS单一命中；名称待核验</x:v>
      </x:c>
      <x:c r="U30" s="9" t="str">
        <x:v>可做结构计算；PFAS毒性模型需另核查</x:v>
      </x:c>
      <x:c r="V30" s="9" t="str">
        <x:v>CAS已定位，但原中文名称尚未通过同义名自动核对</x:v>
      </x:c>
      <x:c r="W30" s="9" t="str">
        <x:v>https://pubchem.ncbi.nlm.nih.gov/compound/9554</x:v>
      </x:c>
    </x:row>
    <x:row r="31" ht="46" customHeight="1">
      <x:c r="A31" s="2">
        <x:v>30</x:v>
      </x:c>
      <x:c r="B31" s="2" t="s">
        <x:v>160</x:v>
      </x:c>
      <x:c r="C31" s="2" t="s">
        <x:v>166</x:v>
      </x:c>
      <x:c r="D31" s="2" t="s">
        <x:v>167</x:v>
      </x:c>
      <x:c r="E31" s="2" t="s">
        <x:v>163</x:v>
      </x:c>
      <x:c r="F31" s="2" t="s">
        <x:v>166</x:v>
      </x:c>
      <x:c r="G31" s="2" t="s">
        <x:v>168</x:v>
      </x:c>
      <x:c r="H31" s="2" t="s">
        <x:v>169</x:v>
      </x:c>
      <x:c r="I31" s="2" t="s">
        <x:v>17</x:v>
      </x:c>
      <x:c r="J31" s="2" t="s">
        <x:v>18</x:v>
      </x:c>
      <x:c r="K31" s="2" t="s">
        <x:v>19</x:v>
      </x:c>
      <x:c r="L31" s="2" t="str">
        <x:v>45298-90-6</x:v>
      </x:c>
      <x:c r="M31" s="2" t="str">
        <x:v>否</x:v>
      </x:c>
      <x:c r="N31" s="2" t="n">
        <x:v>3736298</x:v>
      </x:c>
      <x:c r="O31" s="2" t="str">
        <x:v>Perfluorooctanesulfonate</x:v>
      </x:c>
      <x:c r="P31" s="2" t="str">
        <x:v>C8F17O3S-</x:v>
      </x:c>
      <x:c r="Q31" s="34" t="n">
        <x:v>499.12</x:v>
      </x:c>
      <x:c r="R31" s="2" t="str">
        <x:v>C(C(C(C(C(F)(F)S(=O)(=O)[O-])(F)F)(F)F)(F)F)(C(C(C(F)(F)F)(F)F)(F)F)(F)F</x:v>
      </x:c>
      <x:c r="S31" s="2" t="str">
        <x:v>YFSUTJLHUFNCNZ-UHFFFAOYSA-M</x:v>
      </x:c>
      <x:c r="T31" s="2" t="str">
        <x:v>CAS单一命中；名称待核验</x:v>
      </x:c>
      <x:c r="U31" s="2" t="str">
        <x:v>可做结构计算；PFAS毒性模型需另核查</x:v>
      </x:c>
      <x:c r="V31" s="2" t="str">
        <x:v>CAS已定位，但原中文名称尚未通过同义名自动核对</x:v>
      </x:c>
      <x:c r="W31" s="2" t="str">
        <x:v>https://pubchem.ncbi.nlm.nih.gov/compound/3736298</x:v>
      </x:c>
    </x:row>
    <x:row r="32" ht="46" customHeight="1">
      <x:c r="A32" s="2">
        <x:v>31</x:v>
      </x:c>
      <x:c r="B32" s="2" t="s">
        <x:v>160</x:v>
      </x:c>
      <x:c r="C32" s="2" t="s">
        <x:v>170</x:v>
      </x:c>
      <x:c r="D32" s="2" t="s">
        <x:v>171</x:v>
      </x:c>
      <x:c r="E32" s="2" t="s">
        <x:v>163</x:v>
      </x:c>
      <x:c r="F32" s="2" t="s">
        <x:v>172</x:v>
      </x:c>
      <x:c r="G32" s="2" t="s">
        <x:v>173</x:v>
      </x:c>
      <x:c r="H32" s="2" t="s">
        <x:v>174</x:v>
      </x:c>
      <x:c r="I32" s="2" t="s">
        <x:v>17</x:v>
      </x:c>
      <x:c r="J32" s="2" t="s">
        <x:v>18</x:v>
      </x:c>
      <x:c r="K32" s="2" t="s">
        <x:v>175</x:v>
      </x:c>
      <x:c r="L32" s="2" t="str">
        <x:v>13252-13-6</x:v>
      </x:c>
      <x:c r="M32" s="2" t="str">
        <x:v>否</x:v>
      </x:c>
      <x:c r="N32" s="2" t="n">
        <x:v>114481</x:v>
      </x:c>
      <x:c r="O32" s="2" t="str">
        <x:v>2,3,3,3-Tetrafluoro-2-(heptafluoropropoxy)propionic acid</x:v>
      </x:c>
      <x:c r="P32" s="2" t="str">
        <x:v>C6HF11O3</x:v>
      </x:c>
      <x:c r="Q32" s="34" t="n">
        <x:v>330.05</x:v>
      </x:c>
      <x:c r="R32" s="2" t="str">
        <x:v>C(=O)(C(C(F)(F)F)(OC(C(C(F)(F)F)(F)F)(F)F)F)O</x:v>
      </x:c>
      <x:c r="S32" s="2" t="str">
        <x:v>CSEBNABAWMZWIF-UHFFFAOYSA-N</x:v>
      </x:c>
      <x:c r="T32" s="2" t="str">
        <x:v>规范别名与数据库记录已核对</x:v>
      </x:c>
      <x:c r="U32" s="2" t="str">
        <x:v>可做结构计算；PFAS毒性模型需另核查</x:v>
      </x:c>
      <x:c r="V32" s="2" t="str">
        <x:v>无自动检测异常；仍需人工审阅</x:v>
      </x:c>
      <x:c r="W32" s="2" t="str">
        <x:v>https://pubchem.ncbi.nlm.nih.gov/compound/114481</x:v>
      </x:c>
    </x:row>
    <x:row r="33" ht="46" customHeight="1">
      <x:c r="A33" s="2">
        <x:v>32</x:v>
      </x:c>
      <x:c r="B33" s="2" t="s">
        <x:v>160</x:v>
      </x:c>
      <x:c r="C33" s="2" t="s">
        <x:v>176</x:v>
      </x:c>
      <x:c r="D33" s="2" t="s">
        <x:v>177</x:v>
      </x:c>
      <x:c r="E33" s="2" t="s">
        <x:v>163</x:v>
      </x:c>
      <x:c r="F33" s="2" t="s">
        <x:v>178</x:v>
      </x:c>
      <x:c r="G33" s="2" t="s">
        <x:v>179</x:v>
      </x:c>
      <x:c r="H33" s="2" t="s">
        <x:v>180</x:v>
      </x:c>
      <x:c r="I33" s="2" t="s">
        <x:v>17</x:v>
      </x:c>
      <x:c r="J33" s="2" t="s">
        <x:v>18</x:v>
      </x:c>
      <x:c r="K33" s="2" t="s">
        <x:v>19</x:v>
      </x:c>
      <x:c r="L33" s="2" t="str">
        <x:v>27619-97-2</x:v>
      </x:c>
      <x:c r="M33" s="2" t="str">
        <x:v>否</x:v>
      </x:c>
      <x:c r="N33" s="2" t="n">
        <x:v>119688</x:v>
      </x:c>
      <x:c r="O33" s="2" t="str">
        <x:v>6:2 FTSA</x:v>
      </x:c>
      <x:c r="P33" s="2" t="str">
        <x:v>C8H5F13O3S</x:v>
      </x:c>
      <x:c r="Q33" s="34" t="n">
        <x:v>428.17</x:v>
      </x:c>
      <x:c r="R33" s="2" t="str">
        <x:v>C(CS(=O)(=O)O)C(C(C(C(C(C(F)(F)F)(F)F)(F)F)(F)F)(F)F)(F)F</x:v>
      </x:c>
      <x:c r="S33" s="2" t="str">
        <x:v>VIONGDJUYAYOPU-UHFFFAOYSA-N</x:v>
      </x:c>
      <x:c r="T33" s="2" t="str">
        <x:v>原名称/别名单一命中；未人工审阅</x:v>
      </x:c>
      <x:c r="U33" s="2" t="str">
        <x:v>可做结构计算；PFAS毒性模型需另核查</x:v>
      </x:c>
      <x:c r="V33" s="2" t="str">
        <x:v>无自动检测异常；仍需人工审阅</x:v>
      </x:c>
      <x:c r="W33" s="2" t="str">
        <x:v>https://pubchem.ncbi.nlm.nih.gov/compound/119688</x:v>
      </x:c>
    </x:row>
    <x:row r="34" ht="46" customHeight="1">
      <x:c r="A34" s="2">
        <x:v>33</x:v>
      </x:c>
      <x:c r="B34" s="2" t="s">
        <x:v>160</x:v>
      </x:c>
      <x:c r="C34" s="2" t="s">
        <x:v>181</x:v>
      </x:c>
      <x:c r="D34" s="2" t="s">
        <x:v>182</x:v>
      </x:c>
      <x:c r="E34" s="2" t="s">
        <x:v>163</x:v>
      </x:c>
      <x:c r="F34" s="2" t="s">
        <x:v>183</x:v>
      </x:c>
      <x:c r="G34" s="2" t="s">
        <x:v>184</x:v>
      </x:c>
      <x:c r="H34" s="2" t="s">
        <x:v>185</x:v>
      </x:c>
      <x:c r="I34" s="2" t="s">
        <x:v>17</x:v>
      </x:c>
      <x:c r="J34" s="2" t="s">
        <x:v>18</x:v>
      </x:c>
      <x:c r="K34" s="2" t="s">
        <x:v>19</x:v>
      </x:c>
      <x:c r="L34" s="2" t="str">
        <x:v>57677-95-9</x:v>
      </x:c>
      <x:c r="M34" s="2" t="str">
        <x:v>否</x:v>
      </x:c>
      <x:c r="N34" s="2" t="n">
        <x:v>14550408</x:v>
      </x:c>
      <x:c r="O34" s="2" t="str">
        <x:v>6:2 diPAP</x:v>
      </x:c>
      <x:c r="P34" s="2" t="str">
        <x:v>C16H9F26O4P</x:v>
      </x:c>
      <x:c r="Q34" s="34" t="n">
        <x:v>790.17</x:v>
      </x:c>
      <x:c r="R34" s="2" t="str">
        <x:v>C(COP(=O)(O)OCCC(C(C(C(C(C(F)(F)F)(F)F)(F)F)(F)F)(F)F)(F)F)C(C(C(C(C(C(F)(F)F)(F)F)(F)F)(F)F)(F)F)(F)F</x:v>
      </x:c>
      <x:c r="S34" s="2" t="str">
        <x:v>ZDYYWMSLMLTXDM-UHFFFAOYSA-N</x:v>
      </x:c>
      <x:c r="T34" s="2" t="str">
        <x:v>原名称/别名单一命中；未人工审阅</x:v>
      </x:c>
      <x:c r="U34" s="2" t="str">
        <x:v>可做结构计算；PFAS毒性模型需另核查</x:v>
      </x:c>
      <x:c r="V34" s="2" t="str">
        <x:v>无自动检测异常；仍需人工审阅</x:v>
      </x:c>
      <x:c r="W34" s="2" t="str">
        <x:v>https://pubchem.ncbi.nlm.nih.gov/compound/14550408</x:v>
      </x:c>
    </x:row>
    <x:row r="35" ht="46" customHeight="1">
      <x:c r="A35" s="2">
        <x:v>34</x:v>
      </x:c>
      <x:c r="B35" s="2" t="s">
        <x:v>160</x:v>
      </x:c>
      <x:c r="C35" s="2" t="s">
        <x:v>186</x:v>
      </x:c>
      <x:c r="D35" s="2" t="s">
        <x:v>187</x:v>
      </x:c>
      <x:c r="E35" s="2" t="s">
        <x:v>163</x:v>
      </x:c>
      <x:c r="F35" s="2" t="s">
        <x:v>186</x:v>
      </x:c>
      <x:c r="G35" s="2" t="s">
        <x:v>188</x:v>
      </x:c>
      <x:c r="H35" s="2" t="s">
        <x:v>189</x:v>
      </x:c>
      <x:c r="I35" s="2" t="s">
        <x:v>17</x:v>
      </x:c>
      <x:c r="J35" s="2" t="s">
        <x:v>18</x:v>
      </x:c>
      <x:c r="K35" s="2" t="s">
        <x:v>19</x:v>
      </x:c>
      <x:c r="L35" s="2" t="str">
        <x:v>754-91-6</x:v>
      </x:c>
      <x:c r="M35" s="2" t="str">
        <x:v>否</x:v>
      </x:c>
      <x:c r="N35" s="2" t="n">
        <x:v>69785</x:v>
      </x:c>
      <x:c r="O35" s="2" t="str">
        <x:v>Perfluorooctanesulfonamide</x:v>
      </x:c>
      <x:c r="P35" s="2" t="str">
        <x:v>C8H2F17NO2S</x:v>
      </x:c>
      <x:c r="Q35" s="34" t="n">
        <x:v>499.15</x:v>
      </x:c>
      <x:c r="R35" s="2" t="str">
        <x:v>C(C(C(C(C(F)(F)S(=O)(=O)N)(F)F)(F)F)(F)F)(C(C(C(F)(F)F)(F)F)(F)F)(F)F</x:v>
      </x:c>
      <x:c r="S35" s="2" t="str">
        <x:v>RRRXPPIDPYTNJG-UHFFFAOYSA-N</x:v>
      </x:c>
      <x:c r="T35" s="2" t="str">
        <x:v>CAS单一命中；名称待核验</x:v>
      </x:c>
      <x:c r="U35" s="2" t="str">
        <x:v>可做结构计算；PFAS毒性模型需另核查</x:v>
      </x:c>
      <x:c r="V35" s="2" t="str">
        <x:v>CAS已定位，但原中文名称尚未通过同义名自动核对</x:v>
      </x:c>
      <x:c r="W35" s="2" t="str">
        <x:v>https://pubchem.ncbi.nlm.nih.gov/compound/69785</x:v>
      </x:c>
    </x:row>
    <x:row r="36" ht="46" customHeight="1">
      <x:c r="A36" s="2">
        <x:v>35</x:v>
      </x:c>
      <x:c r="B36" s="2" t="s">
        <x:v>160</x:v>
      </x:c>
      <x:c r="C36" s="2" t="s">
        <x:v>190</x:v>
      </x:c>
      <x:c r="D36" s="2" t="s">
        <x:v>191</x:v>
      </x:c>
      <x:c r="E36" s="2" t="s">
        <x:v>163</x:v>
      </x:c>
      <x:c r="F36" s="2" t="s">
        <x:v>192</x:v>
      </x:c>
      <x:c r="G36" s="2" t="s">
        <x:v>193</x:v>
      </x:c>
      <x:c r="H36" s="2" t="s">
        <x:v>194</x:v>
      </x:c>
      <x:c r="I36" s="2" t="s">
        <x:v>17</x:v>
      </x:c>
      <x:c r="J36" s="2" t="s">
        <x:v>18</x:v>
      </x:c>
      <x:c r="K36" s="2" t="s">
        <x:v>19</x:v>
      </x:c>
      <x:c r="L36" s="2" t="str">
        <x:v>24448-09-7</x:v>
      </x:c>
      <x:c r="M36" s="2" t="str">
        <x:v>否</x:v>
      </x:c>
      <x:c r="N36" s="2" t="n">
        <x:v>90507</x:v>
      </x:c>
      <x:c r="O36" s="2" t="str">
        <x:v>N-Methylperfluorooctanesulfonamidoethanol</x:v>
      </x:c>
      <x:c r="P36" s="2" t="str">
        <x:v>C11H8F17NO3S</x:v>
      </x:c>
      <x:c r="Q36" s="34" t="n">
        <x:v>557.23</x:v>
      </x:c>
      <x:c r="R36" s="2" t="str">
        <x:v>CN(CCO)S(=O)(=O)C(C(C(C(C(C(C(C(F)(F)F)(F)F)(F)F)(F)F)(F)F)(F)F)(F)F)(F)F</x:v>
      </x:c>
      <x:c r="S36" s="2" t="str">
        <x:v>PLGACQRCZCVKGK-UHFFFAOYSA-N</x:v>
      </x:c>
      <x:c r="T36" s="2" t="str">
        <x:v>CAS单一命中；名称待核验</x:v>
      </x:c>
      <x:c r="U36" s="2" t="str">
        <x:v>可做结构计算；PFAS毒性模型需另核查</x:v>
      </x:c>
      <x:c r="V36" s="2" t="str">
        <x:v>CAS已定位，但原中文名称尚未通过同义名自动核对</x:v>
      </x:c>
      <x:c r="W36" s="2" t="str">
        <x:v>https://pubchem.ncbi.nlm.nih.gov/compound/90507</x:v>
      </x:c>
    </x:row>
    <x:row r="37" ht="46" customHeight="1">
      <x:c r="A37" s="2">
        <x:v>36</x:v>
      </x:c>
      <x:c r="B37" s="2" t="s">
        <x:v>195</x:v>
      </x:c>
      <x:c r="C37" s="2" t="s">
        <x:v>196</x:v>
      </x:c>
      <x:c r="D37" s="2" t="s">
        <x:v>197</x:v>
      </x:c>
      <x:c r="E37" s="2" t="s">
        <x:v>38</x:v>
      </x:c>
      <x:c r="F37" s="2" t="s">
        <x:v>198</x:v>
      </x:c>
      <x:c r="G37" s="2" t="s">
        <x:v>199</x:v>
      </x:c>
      <x:c r="H37" s="2" t="s">
        <x:v>200</x:v>
      </x:c>
      <x:c r="I37" s="2" t="s">
        <x:v>17</x:v>
      </x:c>
      <x:c r="J37" s="2" t="s">
        <x:v>18</x:v>
      </x:c>
      <x:c r="K37" s="2" t="s">
        <x:v>19</x:v>
      </x:c>
      <x:c r="L37" s="2" t="str">
        <x:v>657-24-9</x:v>
      </x:c>
      <x:c r="M37" s="2" t="str">
        <x:v>否</x:v>
      </x:c>
      <x:c r="N37" s="2" t="n">
        <x:v>4091</x:v>
      </x:c>
      <x:c r="O37" s="2" t="str">
        <x:v>Metformin</x:v>
      </x:c>
      <x:c r="P37" s="2" t="str">
        <x:v>C4H11N5</x:v>
      </x:c>
      <x:c r="Q37" s="34" t="n">
        <x:v>129.16</x:v>
      </x:c>
      <x:c r="R37" s="2" t="str">
        <x:v>CN(C)C(=N)N=C(N)N</x:v>
      </x:c>
      <x:c r="S37" s="2" t="str">
        <x:v>XZWYZXLIPXDOLR-UHFFFAOYSA-N</x:v>
      </x:c>
      <x:c r="T37" s="2" t="str">
        <x:v>CAS单一命中；名称待核验</x:v>
      </x:c>
      <x:c r="U37" s="2" t="str">
        <x:v>可做结构计算；毒性模型需核查适用域</x:v>
      </x:c>
      <x:c r="V37" s="2" t="str">
        <x:v>CAS已定位，但原中文名称尚未通过同义名自动核对</x:v>
      </x:c>
      <x:c r="W37" s="2" t="str">
        <x:v>https://pubchem.ncbi.nlm.nih.gov/compound/4091</x:v>
      </x:c>
    </x:row>
    <x:row r="38" ht="46" customHeight="1">
      <x:c r="A38" s="2">
        <x:v>37</x:v>
      </x:c>
      <x:c r="B38" s="2" t="s">
        <x:v>195</x:v>
      </x:c>
      <x:c r="C38" s="2" t="s">
        <x:v>201</x:v>
      </x:c>
      <x:c r="D38" s="2" t="s">
        <x:v>202</x:v>
      </x:c>
      <x:c r="E38" s="2" t="s">
        <x:v>59</x:v>
      </x:c>
      <x:c r="F38" s="2" t="s">
        <x:v>203</x:v>
      </x:c>
      <x:c r="G38" s="2" t="s">
        <x:v>204</x:v>
      </x:c>
      <x:c r="H38" s="2" t="s">
        <x:v>205</x:v>
      </x:c>
      <x:c r="I38" s="2" t="s">
        <x:v>17</x:v>
      </x:c>
      <x:c r="J38" s="2" t="s">
        <x:v>18</x:v>
      </x:c>
      <x:c r="K38" s="2" t="s">
        <x:v>19</x:v>
      </x:c>
      <x:c r="L38" s="2" t="str">
        <x:v>108-18-9</x:v>
      </x:c>
      <x:c r="M38" s="2" t="str">
        <x:v>否</x:v>
      </x:c>
      <x:c r="N38" s="2" t="n">
        <x:v>7912</x:v>
      </x:c>
      <x:c r="O38" s="2" t="str">
        <x:v>Diisopropylamine</x:v>
      </x:c>
      <x:c r="P38" s="2" t="str">
        <x:v>C6H15N</x:v>
      </x:c>
      <x:c r="Q38" s="34" t="n">
        <x:v>101.19</x:v>
      </x:c>
      <x:c r="R38" s="2" t="str">
        <x:v>CC(C)NC(C)C</x:v>
      </x:c>
      <x:c r="S38" s="2" t="str">
        <x:v>UAOMVDZJSHZZME-UHFFFAOYSA-N</x:v>
      </x:c>
      <x:c r="T38" s="2" t="str">
        <x:v>CAS单一命中；名称待核验</x:v>
      </x:c>
      <x:c r="U38" s="2" t="str">
        <x:v>可做结构计算；毒性模型需核查适用域</x:v>
      </x:c>
      <x:c r="V38" s="2" t="str">
        <x:v>CAS已定位，但原中文名称尚未通过同义名自动核对</x:v>
      </x:c>
      <x:c r="W38" s="2" t="str">
        <x:v>https://pubchem.ncbi.nlm.nih.gov/compound/7912</x:v>
      </x:c>
    </x:row>
    <x:row r="39" ht="46" customHeight="1">
      <x:c r="A39" s="2">
        <x:v>38</x:v>
      </x:c>
      <x:c r="B39" s="2" t="s">
        <x:v>206</x:v>
      </x:c>
      <x:c r="C39" s="2" t="s">
        <x:v>207</x:v>
      </x:c>
      <x:c r="D39" s="2" t="s">
        <x:v>208</x:v>
      </x:c>
      <x:c r="E39" s="2" t="s">
        <x:v>113</x:v>
      </x:c>
      <x:c r="F39" s="2" t="s">
        <x:v>209</x:v>
      </x:c>
      <x:c r="G39" s="2" t="s">
        <x:v>210</x:v>
      </x:c>
      <x:c r="H39" s="2" t="s">
        <x:v>211</x:v>
      </x:c>
      <x:c r="I39" s="2" t="s">
        <x:v>17</x:v>
      </x:c>
      <x:c r="J39" s="2" t="s">
        <x:v>18</x:v>
      </x:c>
      <x:c r="K39" s="2" t="s">
        <x:v>19</x:v>
      </x:c>
      <x:c r="L39" s="2" t="str">
        <x:v>25973-55-1</x:v>
      </x:c>
      <x:c r="M39" s="2" t="str">
        <x:v>否</x:v>
      </x:c>
      <x:c r="N39" s="2" t="n">
        <x:v>33263</x:v>
      </x:c>
      <x:c r="O39" s="2" t="str">
        <x:v>UV-328</x:v>
      </x:c>
      <x:c r="P39" s="2" t="str">
        <x:v>C22H29N3O</x:v>
      </x:c>
      <x:c r="Q39" s="34" t="n">
        <x:v>351.5</x:v>
      </x:c>
      <x:c r="R39" s="2" t="str">
        <x:v>CCC(C)(C)C1=CC(=C(C(=C1)N2N=C3C=CC=CC3=N2)O)C(C)(C)CC</x:v>
      </x:c>
      <x:c r="S39" s="2" t="str">
        <x:v>ZMWRRFHBXARRRT-UHFFFAOYSA-N</x:v>
      </x:c>
      <x:c r="T39" s="2" t="str">
        <x:v>CAS与原名称/别名均命中</x:v>
      </x:c>
      <x:c r="U39" s="2" t="str">
        <x:v>可做结构计算；毒性模型需核查适用域</x:v>
      </x:c>
      <x:c r="V39" s="2" t="str">
        <x:v>无自动检测异常；仍需人工审阅</x:v>
      </x:c>
      <x:c r="W39" s="2" t="str">
        <x:v>https://pubchem.ncbi.nlm.nih.gov/compound/33263</x:v>
      </x:c>
    </x:row>
    <x:row r="40" ht="46" customHeight="1">
      <x:c r="A40" s="2">
        <x:v>39</x:v>
      </x:c>
      <x:c r="B40" s="2" t="s">
        <x:v>206</x:v>
      </x:c>
      <x:c r="C40" s="2" t="s">
        <x:v>212</x:v>
      </x:c>
      <x:c r="D40" s="2" t="s">
        <x:v>213</x:v>
      </x:c>
      <x:c r="E40" s="2" t="s">
        <x:v>214</x:v>
      </x:c>
      <x:c r="F40" s="2" t="s">
        <x:v>212</x:v>
      </x:c>
      <x:c r="G40" s="2" t="s">
        <x:v>215</x:v>
      </x:c>
      <x:c r="H40" s="2" t="s">
        <x:v>216</x:v>
      </x:c>
      <x:c r="I40" s="2" t="s">
        <x:v>17</x:v>
      </x:c>
      <x:c r="J40" s="2" t="s">
        <x:v>18</x:v>
      </x:c>
      <x:c r="K40" s="2" t="s">
        <x:v>19</x:v>
      </x:c>
      <x:c r="L40" s="2" t="str">
        <x:v>52829-07-9</x:v>
      </x:c>
      <x:c r="M40" s="2" t="str">
        <x:v>否</x:v>
      </x:c>
      <x:c r="N40" s="2" t="n">
        <x:v>164282</x:v>
      </x:c>
      <x:c r="O40" s="2" t="str">
        <x:v>Tinuvin 770</x:v>
      </x:c>
      <x:c r="P40" s="2" t="str">
        <x:v>C28H52N2O4</x:v>
      </x:c>
      <x:c r="Q40" s="34" t="n">
        <x:v>480.7</x:v>
      </x:c>
      <x:c r="R40" s="2" t="str">
        <x:v>CC1(CC(CC(N1)(C)C)OC(=O)CCCCCCCCC(=O)OC2CC(NC(C2)(C)C)(C)C)C</x:v>
      </x:c>
      <x:c r="S40" s="2" t="str">
        <x:v>XITRBUPOXXBIJN-UHFFFAOYSA-N</x:v>
      </x:c>
      <x:c r="T40" s="2" t="str">
        <x:v>CAS与原名称/别名均命中</x:v>
      </x:c>
      <x:c r="U40" s="2" t="str">
        <x:v>可做结构计算；毒性模型需核查适用域</x:v>
      </x:c>
      <x:c r="V40" s="2" t="str">
        <x:v>无自动检测异常；仍需人工审阅</x:v>
      </x:c>
      <x:c r="W40" s="2" t="str">
        <x:v>https://pubchem.ncbi.nlm.nih.gov/compound/164282</x:v>
      </x:c>
    </x:row>
    <x:row r="41" ht="46" customHeight="1">
      <x:c r="A41" s="9">
        <x:v>40</x:v>
      </x:c>
      <x:c r="B41" s="9" t="s">
        <x:v>206</x:v>
      </x:c>
      <x:c r="C41" s="9" t="s">
        <x:v>217</x:v>
      </x:c>
      <x:c r="D41" s="9" t="s">
        <x:v>218</x:v>
      </x:c>
      <x:c r="E41" s="9" t="s">
        <x:v>219</x:v>
      </x:c>
      <x:c r="F41" s="9" t="s">
        <x:v>217</x:v>
      </x:c>
      <x:c r="G41" s="9" t="s">
        <x:v>220</x:v>
      </x:c>
      <x:c r="H41" s="9" t="s">
        <x:v>221</x:v>
      </x:c>
      <x:c r="I41" s="9" t="s">
        <x:v>17</x:v>
      </x:c>
      <x:c r="J41" s="9" t="s">
        <x:v>18</x:v>
      </x:c>
      <x:c r="K41" s="9" t="s">
        <x:v>19</x:v>
      </x:c>
      <x:c r="L41" s="9" t="str">
        <x:v>115-86-6</x:v>
      </x:c>
      <x:c r="M41" s="9" t="str">
        <x:v>是</x:v>
      </x:c>
      <x:c r="N41" s="9" t="n">
        <x:v>8289</x:v>
      </x:c>
      <x:c r="O41" s="9" t="str">
        <x:v>Triphenyl Phosphate</x:v>
      </x:c>
      <x:c r="P41" s="9" t="str">
        <x:v>C18H15O4P</x:v>
      </x:c>
      <x:c r="Q41" s="35" t="n">
        <x:v>326.3</x:v>
      </x:c>
      <x:c r="R41" s="9" t="str">
        <x:v>C1=CC=C(C=C1)OP(=O)(OC2=CC=CC=C2)OC3=CC=CC=C3</x:v>
      </x:c>
      <x:c r="S41" s="9" t="str">
        <x:v>XZZNDPSIHUTMOC-UHFFFAOYSA-N</x:v>
      </x:c>
      <x:c r="T41" s="9" t="str">
        <x:v>CAS单一命中；名称待核验</x:v>
      </x:c>
      <x:c r="U41" s="9" t="str">
        <x:v>可做结构计算；毒性模型需核查适用域</x:v>
      </x:c>
      <x:c r="V41" s="9" t="str">
        <x:v>CAS已定位，但原中文名称尚未通过同义名自动核对</x:v>
      </x:c>
      <x:c r="W41" s="9" t="str">
        <x:v>https://pubchem.ncbi.nlm.nih.gov/compound/8289</x:v>
      </x:c>
    </x:row>
    <x:row r="42" ht="46" customHeight="1">
      <x:c r="A42" s="2">
        <x:v>41</x:v>
      </x:c>
      <x:c r="B42" s="2" t="s">
        <x:v>206</x:v>
      </x:c>
      <x:c r="C42" s="2" t="s">
        <x:v>222</x:v>
      </x:c>
      <x:c r="D42" s="2" t="s">
        <x:v>223</x:v>
      </x:c>
      <x:c r="E42" s="2" t="s">
        <x:v>224</x:v>
      </x:c>
      <x:c r="F42" s="2" t="s">
        <x:v>225</x:v>
      </x:c>
      <x:c r="G42" s="2" t="s">
        <x:v>226</x:v>
      </x:c>
      <x:c r="H42" s="2" t="s">
        <x:v>227</x:v>
      </x:c>
      <x:c r="I42" s="2" t="s">
        <x:v>17</x:v>
      </x:c>
      <x:c r="J42" s="2" t="s">
        <x:v>18</x:v>
      </x:c>
      <x:c r="K42" s="2" t="s">
        <x:v>19</x:v>
      </x:c>
      <x:c r="L42" s="2" t="str">
        <x:v>84-74-2</x:v>
      </x:c>
      <x:c r="M42" s="2" t="str">
        <x:v>否</x:v>
      </x:c>
      <x:c r="N42" s="2" t="n">
        <x:v>3026</x:v>
      </x:c>
      <x:c r="O42" s="2" t="str">
        <x:v>Dibutyl Phthalate</x:v>
      </x:c>
      <x:c r="P42" s="2" t="str">
        <x:v>C16H22O4</x:v>
      </x:c>
      <x:c r="Q42" s="34" t="n">
        <x:v>278.34</x:v>
      </x:c>
      <x:c r="R42" s="2" t="str">
        <x:v>CCCCOC(=O)C1=CC=CC=C1C(=O)OCCCC</x:v>
      </x:c>
      <x:c r="S42" s="2" t="str">
        <x:v>DOIRQSBPFJWKBE-UHFFFAOYSA-N</x:v>
      </x:c>
      <x:c r="T42" s="2" t="str">
        <x:v>CAS单一命中；名称待核验</x:v>
      </x:c>
      <x:c r="U42" s="2" t="str">
        <x:v>可做结构计算；毒性模型需核查适用域</x:v>
      </x:c>
      <x:c r="V42" s="2" t="str">
        <x:v>CAS已定位，但原中文名称尚未通过同义名自动核对</x:v>
      </x:c>
      <x:c r="W42" s="2" t="str">
        <x:v>https://pubchem.ncbi.nlm.nih.gov/compound/3026</x:v>
      </x:c>
    </x:row>
    <x:row r="43" ht="46" customHeight="1">
      <x:c r="A43" s="2">
        <x:v>42</x:v>
      </x:c>
      <x:c r="B43" s="2" t="s">
        <x:v>228</x:v>
      </x:c>
      <x:c r="C43" s="2" t="s">
        <x:v>229</x:v>
      </x:c>
      <x:c r="D43" s="2" t="s">
        <x:v>230</x:v>
      </x:c>
      <x:c r="E43" s="2" t="s">
        <x:v>231</x:v>
      </x:c>
      <x:c r="F43" s="2" t="s">
        <x:v>229</x:v>
      </x:c>
      <x:c r="G43" s="2" t="s">
        <x:v>232</x:v>
      </x:c>
      <x:c r="H43" s="2" t="s">
        <x:v>233</x:v>
      </x:c>
      <x:c r="I43" s="2" t="s">
        <x:v>17</x:v>
      </x:c>
      <x:c r="J43" s="2" t="s">
        <x:v>234</x:v>
      </x:c>
      <x:c r="K43" s="2" t="s">
        <x:v>19</x:v>
      </x:c>
      <x:c r="L43" s="2" t="str">
        <x:v>25155-30-0</x:v>
      </x:c>
      <x:c r="M43" s="2" t="str">
        <x:v>否</x:v>
      </x:c>
      <x:c r="N43" s="2"/>
      <x:c r="O43" s="2"/>
      <x:c r="P43" s="2"/>
      <x:c r="Q43" s="34"/>
      <x:c r="R43" s="2"/>
      <x:c r="S43" s="2"/>
      <x:c r="T43" s="2" t="str">
        <x:v>材料/混合物：不自动指定单一分子</x:v>
      </x:c>
      <x:c r="U43" s="2" t="str">
        <x:v>独立材料/混合物流程</x:v>
      </x:c>
      <x:c r="V43" s="2" t="str">
        <x:v>CAS可返回代表结构，但不能代表原混合物/材料整体；代表物写拟购单一结构标准品，但目录为C12-LAS物质组；需确定支链/位置异构体</x:v>
      </x:c>
      <x:c r="W43" s="2" t="str">
        <x:v>https://pubchem.ncbi.nlm.nih.gov/compound/23662403</x:v>
      </x:c>
    </x:row>
    <x:row r="44" ht="46" customHeight="1">
      <x:c r="A44" s="2">
        <x:v>43</x:v>
      </x:c>
      <x:c r="B44" s="2" t="s">
        <x:v>228</x:v>
      </x:c>
      <x:c r="C44" s="2" t="s">
        <x:v>235</x:v>
      </x:c>
      <x:c r="D44" s="2" t="s">
        <x:v>236</x:v>
      </x:c>
      <x:c r="E44" s="2" t="s">
        <x:v>231</x:v>
      </x:c>
      <x:c r="F44" s="2" t="s">
        <x:v>235</x:v>
      </x:c>
      <x:c r="G44" s="2" t="s">
        <x:v>237</x:v>
      </x:c>
      <x:c r="H44" s="2" t="s">
        <x:v>238</x:v>
      </x:c>
      <x:c r="I44" s="2" t="s">
        <x:v>17</x:v>
      </x:c>
      <x:c r="J44" s="2" t="s">
        <x:v>18</x:v>
      </x:c>
      <x:c r="K44" s="2" t="s">
        <x:v>19</x:v>
      </x:c>
      <x:c r="L44" s="2" t="str">
        <x:v>104-35-8</x:v>
      </x:c>
      <x:c r="M44" s="2" t="str">
        <x:v>否</x:v>
      </x:c>
      <x:c r="N44" s="2" t="n">
        <x:v>7700</x:v>
      </x:c>
      <x:c r="O44" s="2" t="str">
        <x:v>2-(p-Nonylphenoxy)ethanol</x:v>
      </x:c>
      <x:c r="P44" s="2" t="str">
        <x:v>C17H28O2</x:v>
      </x:c>
      <x:c r="Q44" s="34" t="n">
        <x:v>264.4</x:v>
      </x:c>
      <x:c r="R44" s="2" t="str">
        <x:v>CCCCCCCCCC1=CC=C(C=C1)OCCO</x:v>
      </x:c>
      <x:c r="S44" s="2" t="str">
        <x:v>KUXGUCNZFCVULO-UHFFFAOYSA-N</x:v>
      </x:c>
      <x:c r="T44" s="2" t="str">
        <x:v>CAS单一命中；名称待核验</x:v>
      </x:c>
      <x:c r="U44" s="2" t="str">
        <x:v>可做结构计算；毒性模型需核查适用域</x:v>
      </x:c>
      <x:c r="V44" s="2" t="str">
        <x:v>CAS已定位，但原中文名称尚未通过同义名自动核对</x:v>
      </x:c>
      <x:c r="W44" s="2" t="str">
        <x:v>https://pubchem.ncbi.nlm.nih.gov/compound/7700</x:v>
      </x:c>
    </x:row>
    <x:row r="45" ht="46" customHeight="1">
      <x:c r="A45" s="2">
        <x:v>44</x:v>
      </x:c>
      <x:c r="B45" s="2" t="s">
        <x:v>228</x:v>
      </x:c>
      <x:c r="C45" s="2" t="s">
        <x:v>239</x:v>
      </x:c>
      <x:c r="D45" s="2" t="s">
        <x:v>240</x:v>
      </x:c>
      <x:c r="E45" s="2" t="s">
        <x:v>231</x:v>
      </x:c>
      <x:c r="F45" s="2" t="s">
        <x:v>239</x:v>
      </x:c>
      <x:c r="G45" s="2" t="s">
        <x:v>241</x:v>
      </x:c>
      <x:c r="H45" s="2" t="s">
        <x:v>242</x:v>
      </x:c>
      <x:c r="I45" s="2" t="s">
        <x:v>17</x:v>
      </x:c>
      <x:c r="J45" s="2" t="s">
        <x:v>18</x:v>
      </x:c>
      <x:c r="K45" s="2" t="s">
        <x:v>19</x:v>
      </x:c>
      <x:c r="L45" s="2" t="str">
        <x:v>2315-67-5</x:v>
      </x:c>
      <x:c r="M45" s="2" t="str">
        <x:v>否</x:v>
      </x:c>
      <x:c r="N45" s="2" t="n">
        <x:v>5590</x:v>
      </x:c>
      <x:c r="O45" s="2" t="str">
        <x:v>Triton X 100</x:v>
      </x:c>
      <x:c r="P45" s="2" t="str">
        <x:v>C16H26O2</x:v>
      </x:c>
      <x:c r="Q45" s="34" t="n">
        <x:v>250.38</x:v>
      </x:c>
      <x:c r="R45" s="2" t="str">
        <x:v>CC(C)(C)CC(C)(C)C1=CC=C(C=C1)OCCO</x:v>
      </x:c>
      <x:c r="S45" s="2" t="str">
        <x:v>JYCQQPHGFMYQCF-UHFFFAOYSA-N</x:v>
      </x:c>
      <x:c r="T45" s="2" t="str">
        <x:v>CAS单一命中；名称待核验</x:v>
      </x:c>
      <x:c r="U45" s="2" t="str">
        <x:v>可做结构计算；毒性模型需核查适用域</x:v>
      </x:c>
      <x:c r="V45" s="2" t="str">
        <x:v>CAS已定位，但原中文名称尚未通过同义名自动核对</x:v>
      </x:c>
      <x:c r="W45" s="2" t="str">
        <x:v>https://pubchem.ncbi.nlm.nih.gov/compound/5590</x:v>
      </x:c>
    </x:row>
    <x:row r="46" ht="46" customHeight="1">
      <x:c r="A46" s="2">
        <x:v>45</x:v>
      </x:c>
      <x:c r="B46" s="2" t="s">
        <x:v>228</x:v>
      </x:c>
      <x:c r="C46" s="2" t="s">
        <x:v>243</x:v>
      </x:c>
      <x:c r="D46" s="2" t="s">
        <x:v>244</x:v>
      </x:c>
      <x:c r="E46" s="2" t="s">
        <x:v>231</x:v>
      </x:c>
      <x:c r="F46" s="2" t="s">
        <x:v>243</x:v>
      </x:c>
      <x:c r="G46" s="2" t="s">
        <x:v>245</x:v>
      </x:c>
      <x:c r="H46" s="2" t="s">
        <x:v>246</x:v>
      </x:c>
      <x:c r="I46" s="2" t="s">
        <x:v>17</x:v>
      </x:c>
      <x:c r="J46" s="2" t="s">
        <x:v>18</x:v>
      </x:c>
      <x:c r="K46" s="2" t="s">
        <x:v>19</x:v>
      </x:c>
      <x:c r="L46" s="2" t="str">
        <x:v>3115-49-9</x:v>
      </x:c>
      <x:c r="M46" s="2" t="str">
        <x:v>否</x:v>
      </x:c>
      <x:c r="N46" s="2" t="n">
        <x:v>18380</x:v>
      </x:c>
      <x:c r="O46" s="2" t="str">
        <x:v>(p-Nonylphenoxy)acetic acid</x:v>
      </x:c>
      <x:c r="P46" s="2" t="str">
        <x:v>C17H26O3</x:v>
      </x:c>
      <x:c r="Q46" s="34" t="n">
        <x:v>278.4</x:v>
      </x:c>
      <x:c r="R46" s="2" t="str">
        <x:v>CCCCCCCCCC1=CC=C(C=C1)OCC(=O)O</x:v>
      </x:c>
      <x:c r="S46" s="2" t="str">
        <x:v>NISAHDHKGPWBEM-UHFFFAOYSA-N</x:v>
      </x:c>
      <x:c r="T46" s="2" t="str">
        <x:v>CAS单一命中；名称待核验</x:v>
      </x:c>
      <x:c r="U46" s="2" t="str">
        <x:v>可做结构计算；毒性模型需核查适用域</x:v>
      </x:c>
      <x:c r="V46" s="2" t="str">
        <x:v>CAS已定位，但原中文名称尚未通过同义名自动核对</x:v>
      </x:c>
      <x:c r="W46" s="2" t="str">
        <x:v>https://pubchem.ncbi.nlm.nih.gov/compound/18380</x:v>
      </x:c>
    </x:row>
    <x:row r="47" ht="46" customHeight="1">
      <x:c r="A47" s="2">
        <x:v>46</x:v>
      </x:c>
      <x:c r="B47" s="2" t="s">
        <x:v>228</x:v>
      </x:c>
      <x:c r="C47" s="2" t="s">
        <x:v>247</x:v>
      </x:c>
      <x:c r="D47" s="2" t="s">
        <x:v>248</x:v>
      </x:c>
      <x:c r="E47" s="2" t="s">
        <x:v>231</x:v>
      </x:c>
      <x:c r="F47" s="2" t="s">
        <x:v>247</x:v>
      </x:c>
      <x:c r="G47" s="2" t="s">
        <x:v>249</x:v>
      </x:c>
      <x:c r="H47" s="2" t="s">
        <x:v>250</x:v>
      </x:c>
      <x:c r="I47" s="2" t="s">
        <x:v>17</x:v>
      </x:c>
      <x:c r="J47" s="2" t="s">
        <x:v>18</x:v>
      </x:c>
      <x:c r="K47" s="2" t="s">
        <x:v>19</x:v>
      </x:c>
      <x:c r="L47" s="2" t="str">
        <x:v>15234-85-2</x:v>
      </x:c>
      <x:c r="M47" s="2" t="str">
        <x:v>否</x:v>
      </x:c>
      <x:c r="N47" s="2" t="n">
        <x:v>27145</x:v>
      </x:c>
      <x:c r="O47" s="2" t="str">
        <x:v>Acetic acid, (4-octylphenoxy)-</x:v>
      </x:c>
      <x:c r="P47" s="2" t="str">
        <x:v>C16H24O3</x:v>
      </x:c>
      <x:c r="Q47" s="34" t="n">
        <x:v>264.36</x:v>
      </x:c>
      <x:c r="R47" s="2" t="str">
        <x:v>CCCCCCCCC1=CC=C(C=C1)OCC(=O)O</x:v>
      </x:c>
      <x:c r="S47" s="2" t="str">
        <x:v>DWUYSEMDJQMICY-UHFFFAOYSA-N</x:v>
      </x:c>
      <x:c r="T47" s="2" t="str">
        <x:v>CAS单一命中；名称待核验</x:v>
      </x:c>
      <x:c r="U47" s="2" t="str">
        <x:v>可做结构计算；毒性模型需核查适用域</x:v>
      </x:c>
      <x:c r="V47" s="2" t="str">
        <x:v>CAS已定位，但原中文名称尚未通过同义名自动核对</x:v>
      </x:c>
      <x:c r="W47" s="2" t="str">
        <x:v>https://pubchem.ncbi.nlm.nih.gov/compound/27145</x:v>
      </x:c>
    </x:row>
    <x:row r="48" ht="46" customHeight="1">
      <x:c r="A48" s="2">
        <x:v>47</x:v>
      </x:c>
      <x:c r="B48" s="2" t="s">
        <x:v>251</x:v>
      </x:c>
      <x:c r="C48" s="2" t="s">
        <x:v>252</x:v>
      </x:c>
      <x:c r="D48" s="2" t="s">
        <x:v>253</x:v>
      </x:c>
      <x:c r="E48" s="2" t="s">
        <x:v>254</x:v>
      </x:c>
      <x:c r="F48" s="2" t="s">
        <x:v>252</x:v>
      </x:c>
      <x:c r="G48" s="2" t="s">
        <x:v>255</x:v>
      </x:c>
      <x:c r="H48" s="2" t="s">
        <x:v>256</x:v>
      </x:c>
      <x:c r="I48" s="2" t="s">
        <x:v>17</x:v>
      </x:c>
      <x:c r="J48" s="2" t="s">
        <x:v>18</x:v>
      </x:c>
      <x:c r="K48" s="2" t="s">
        <x:v>19</x:v>
      </x:c>
      <x:c r="L48" s="2" t="str">
        <x:v>101043-37-2</x:v>
      </x:c>
      <x:c r="M48" s="2" t="str">
        <x:v>否</x:v>
      </x:c>
      <x:c r="N48" s="2" t="n">
        <x:v>445434</x:v>
      </x:c>
      <x:c r="O48" s="2" t="str">
        <x:v>Microcystin-lr</x:v>
      </x:c>
      <x:c r="P48" s="2" t="str">
        <x:v>C49H74N10O12</x:v>
      </x:c>
      <x:c r="Q48" s="34" t="n">
        <x:v>995.2</x:v>
      </x:c>
      <x:c r="R48" s="2" t="str">
        <x:v>C[C@H]1[C@@H](NC(=O)[C@@H](NC(=O)[C@H]([C@@H](NC(=O)[C@@H](NC(=O)[C@H](NC(=O)C(=C)N(C(=O)CC[C@@H](NC1=O)C(=O)O)C)C)CC(C)C)C(=O)O)C)CCCN=C(N)N)/C=C/C(=C/[C@H](C)[C@H](CC2=CC=CC=C2)OC)/C</x:v>
      </x:c>
      <x:c r="S48" s="2" t="str">
        <x:v>ZYZCGGRZINLQBL-GWRQVWKTSA-N</x:v>
      </x:c>
      <x:c r="T48" s="2" t="str">
        <x:v>CAS单一命中；名称待核验</x:v>
      </x:c>
      <x:c r="U48" s="2" t="str">
        <x:v>可做结构计算；毒性模型需核查适用域</x:v>
      </x:c>
      <x:c r="V48" s="2" t="str">
        <x:v>CAS已定位，但原中文名称尚未通过同义名自动核对</x:v>
      </x:c>
      <x:c r="W48" s="2" t="str">
        <x:v>https://pubchem.ncbi.nlm.nih.gov/compound/445434</x:v>
      </x:c>
    </x:row>
    <x:row r="49" ht="24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</x:row>
    <x:row r="50" ht="24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ColWidth="9" defaultRowHeight="13.800000190734863"/>
  <x:cols>
    <x:col min="1" max="1" width="14" customWidth="1"/>
    <x:col min="2" max="2" width="50" customWidth="1"/>
    <x:col min="3" max="3" width="28" customWidth="1"/>
    <x:col min="4" max="4" width="42" customWidth="1"/>
    <x:col min="5" max="5" width="43" customWidth="1"/>
    <x:col min="6" max="6" width="24" customWidth="1"/>
    <x:col min="7" max="7" width="13" customWidth="1"/>
    <x:col min="8" max="8" width="52" customWidth="1"/>
    <x:col min="9" max="9" width="15" customWidth="1"/>
    <x:col min="10" max="10" width="80" customWidth="1"/>
    <x:col min="11" max="11" width="18" customWidth="1"/>
    <x:col min="12" max="12" width="21" customWidth="1"/>
    <x:col min="13" max="13" width="12" hidden="0" customWidth="1"/>
    <x:col min="14" max="14" width="20" hidden="0" customWidth="1"/>
    <x:col min="15" max="15" width="33" hidden="0" customWidth="1"/>
    <x:col min="16" max="16" width="65" hidden="0" customWidth="1"/>
    <x:col min="17" max="17" width="13" hidden="0" customWidth="1"/>
    <x:col min="18" max="18" width="17" hidden="0" customWidth="1"/>
    <x:col min="19" max="19" width="48" hidden="0" customWidth="1"/>
    <x:col min="20" max="20" width="25" hidden="0" customWidth="1"/>
    <x:col min="21" max="21" width="19" hidden="0" customWidth="1"/>
    <x:col min="22" max="22" width="85" hidden="0" customWidth="1"/>
    <x:col min="23" max="23" width="90" hidden="0" customWidth="1"/>
    <x:col min="24" max="24" width="34" hidden="0" customWidth="1"/>
    <x:col min="25" max="25" width="48" hidden="0" customWidth="1"/>
    <x:col min="26" max="26" width="22" hidden="0" customWidth="1"/>
    <x:col min="27" max="27" width="52" hidden="0" customWidth="1"/>
    <x:col min="28" max="28" width="52" hidden="0" customWidth="1"/>
    <x:col min="29" max="29" width="46" hidden="0" customWidth="1"/>
    <x:col min="30" max="30" width="90" hidden="0" customWidth="1"/>
    <x:col min="31" max="31" width="62" hidden="0" customWidth="1"/>
    <x:col min="32" max="32" width="15" hidden="0" customWidth="1"/>
    <x:col min="33" max="33" width="68" hidden="0" customWidth="1"/>
    <x:col min="34" max="34" width="16" hidden="0" customWidth="1"/>
    <x:col min="35" max="35" width="55" hidden="0" customWidth="1"/>
    <x:col min="36" max="36" width="78" hidden="0" customWidth="1"/>
  </x:cols>
  <x:sheetData>
    <x:row r="1" ht="42" customHeight="1">
      <x:c r="A1" s="1" t="str">
        <x:v>实体ID</x:v>
      </x:c>
      <x:c r="B1" s="1" t="str">
        <x:v>归类用名称</x:v>
      </x:c>
      <x:c r="C1" s="1" t="str">
        <x:v>CAS/候选CAS</x:v>
      </x:c>
      <x:c r="D1" s="1" t="str">
        <x:v>一级类别</x:v>
      </x:c>
      <x:c r="E1" s="1" t="str">
        <x:v>二级类别</x:v>
      </x:c>
      <x:c r="F1" s="1" t="str">
        <x:v>实体类型</x:v>
      </x:c>
      <x:c r="G1" s="1" t="str">
        <x:v>数据库数量</x:v>
      </x:c>
      <x:c r="H1" s="1" t="str">
        <x:v>来源数据库</x:v>
      </x:c>
      <x:c r="I1" s="1" t="str">
        <x:v>来源记录数</x:v>
      </x:c>
      <x:c r="J1" s="1" t="str">
        <x:v>来源记录ID</x:v>
      </x:c>
      <x:c r="K1" s="1" t="str">
        <x:v>混标对应</x:v>
      </x:c>
      <x:c r="L1" s="1" t="str">
        <x:v>复核状态</x:v>
      </x:c>
      <x:c r="M1" s="14" t="str">
        <x:v>已测标记</x:v>
      </x:c>
      <x:c r="N1" s="14" t="str">
        <x:v>原始CAS</x:v>
      </x:c>
      <x:c r="O1" s="14" t="str">
        <x:v>CAS补充候选</x:v>
      </x:c>
      <x:c r="P1" s="14" t="str">
        <x:v>CAS补充依据</x:v>
      </x:c>
      <x:c r="Q1" s="14" t="str">
        <x:v>候选CID数</x:v>
      </x:c>
      <x:c r="R1" s="14" t="str">
        <x:v>PubChem CID</x:v>
      </x:c>
      <x:c r="S1" s="14" t="str">
        <x:v>PubChem名称</x:v>
      </x:c>
      <x:c r="T1" s="14" t="str">
        <x:v>分子式</x:v>
      </x:c>
      <x:c r="U1" s="14" t="str">
        <x:v>分子量(g/mol)</x:v>
      </x:c>
      <x:c r="V1" s="14" t="str">
        <x:v>数据库SMILES</x:v>
      </x:c>
      <x:c r="W1" s="14" t="str">
        <x:v>InChI</x:v>
      </x:c>
      <x:c r="X1" s="14" t="str">
        <x:v>InChIKey</x:v>
      </x:c>
      <x:c r="Y1" s="14" t="str">
        <x:v>结构匹配状态</x:v>
      </x:c>
      <x:c r="Z1" s="14" t="str">
        <x:v>SMILES解析状态</x:v>
      </x:c>
      <x:c r="AA1" s="14" t="str">
        <x:v>结构适用性</x:v>
      </x:c>
      <x:c r="AB1" s="14" t="str">
        <x:v>官能团初筛</x:v>
      </x:c>
      <x:c r="AC1" s="14" t="str">
        <x:v>结构重复组</x:v>
      </x:c>
      <x:c r="AD1" s="14" t="str">
        <x:v>待核实事项</x:v>
      </x:c>
      <x:c r="AE1" s="14" t="str">
        <x:v>结构来源URL</x:v>
      </x:c>
      <x:c r="AF1" s="14" t="str">
        <x:v>检索日期</x:v>
      </x:c>
      <x:c r="AG1" s="14" t="str">
        <x:v>CAS来源URL</x:v>
      </x:c>
      <x:c r="AH1" s="14" t="str">
        <x:v>人工确认</x:v>
      </x:c>
      <x:c r="AI1" s="14" t="str">
        <x:v>原始名称</x:v>
      </x:c>
      <x:c r="AJ1" s="14" t="str">
        <x:v>名称修订依据</x:v>
      </x:c>
    </x:row>
    <x:row r="2" ht="46" customHeight="1">
      <x:c r="A2" s="2" t="s">
        <x:v>257</x:v>
      </x:c>
      <x:c r="B2" s="2" t="s">
        <x:v>258</x:v>
      </x:c>
      <x:c r="C2" s="2" t="str">
        <x:v>61788-76-9</x:v>
      </x:c>
      <x:c r="D2" s="2" t="s">
        <x:v>59</x:v>
      </x:c>
      <x:c r="E2" s="2" t="s">
        <x:v>259</x:v>
      </x:c>
      <x:c r="F2" s="2" t="s">
        <x:v>260</x:v>
      </x:c>
      <x:c r="G2" s="2">
        <x:v>1</x:v>
      </x:c>
      <x:c r="H2" s="2" t="s">
        <x:v>261</x:v>
      </x:c>
      <x:c r="I2" s="2">
        <x:v>1</x:v>
      </x:c>
      <x:c r="J2" s="2" t="s">
        <x:v>262</x:v>
      </x:c>
      <x:c r="K2" s="2" t="s">
        <x:v>263</x:v>
      </x:c>
      <x:c r="L2" s="2" t="s">
        <x:v>264</x:v>
      </x:c>
      <x:c r="M2" s="15" t="str">
        <x:v>否</x:v>
      </x:c>
      <x:c r="N2" s="15" t="str">
        <x:v>61788-76-9</x:v>
      </x:c>
      <x:c r="O2" s="15" t="str"/>
      <x:c r="P2" s="15" t="str">
        <x:v>保留原表CAS；数据库命中不等于身份人工核实</x:v>
      </x:c>
      <x:c r="Q2" s="15" t="n">
        <x:v>0</x:v>
      </x:c>
      <x:c r="R2" s="19"/>
      <x:c r="S2" s="15"/>
      <x:c r="T2" s="15"/>
      <x:c r="U2" s="17"/>
      <x:c r="V2" s="15"/>
      <x:c r="W2" s="15"/>
      <x:c r="X2" s="15"/>
      <x:c r="Y2" s="15" t="str">
        <x:v>材料/混合物：不自动指定单一分子</x:v>
      </x:c>
      <x:c r="Z2" s="15" t="str">
        <x:v>不适用</x:v>
      </x:c>
      <x:c r="AA2" s="15" t="str">
        <x:v>独立材料/混合物流程</x:v>
      </x:c>
      <x:c r="AB2" s="15"/>
      <x:c r="AC2" s="15"/>
      <x:c r="AD2" s="15" t="str">
        <x:v>无自动检测异常；仍需人工审阅</x:v>
      </x:c>
      <x:c r="AE2" s="15" t="str">
        <x:v>https://pubchem.ncbi.nlm.nih.gov/rest/pug/compound/name/61788-76-9/property/MolecularFormula,MolecularWeight,CanonicalSMILES,IsomericSMILES,InChI,InChIKey,IUPACName,Title/JSON</x:v>
      </x:c>
      <x:c r="AF2" s="15" t="str">
        <x:v>2026-10-17</x:v>
      </x:c>
      <x:c r="AG2" s="15"/>
      <x:c r="AH2" s="15" t="str">
        <x:v>未审阅</x:v>
      </x:c>
      <x:c r="AI2" s="15" t="str">
        <x:v>工业多氯化烷产品（烷烃、氯）</x:v>
      </x:c>
      <x:c r="AJ2" s="15" t="str">
        <x:v>保留原名称；规范英文名另列</x:v>
      </x:c>
    </x:row>
    <x:row r="3" ht="46" customHeight="1">
      <x:c r="A3" s="2" t="s">
        <x:v>265</x:v>
      </x:c>
      <x:c r="B3" s="2" t="s">
        <x:v>266</x:v>
      </x:c>
      <x:c r="C3" s="2" t="str">
        <x:v>96180-79-9</x:v>
      </x:c>
      <x:c r="D3" s="2" t="s">
        <x:v>254</x:v>
      </x:c>
      <x:c r="E3" s="2" t="s">
        <x:v>252</x:v>
      </x:c>
      <x:c r="F3" s="2" t="s">
        <x:v>267</x:v>
      </x:c>
      <x:c r="G3" s="2">
        <x:v>1</x:v>
      </x:c>
      <x:c r="H3" s="2" t="s">
        <x:v>261</x:v>
      </x:c>
      <x:c r="I3" s="2">
        <x:v>1</x:v>
      </x:c>
      <x:c r="J3" s="2" t="s">
        <x:v>268</x:v>
      </x:c>
      <x:c r="K3" s="2" t="s">
        <x:v>251</x:v>
      </x:c>
      <x:c r="L3" s="2" t="s">
        <x:v>264</x:v>
      </x:c>
      <x:c r="M3" s="15" t="str">
        <x:v>否</x:v>
      </x:c>
      <x:c r="N3" s="15" t="str">
        <x:v>96180-79-9</x:v>
      </x:c>
      <x:c r="O3" s="15" t="str"/>
      <x:c r="P3" s="15" t="str">
        <x:v>保留原表CAS；数据库命中不等于身份人工核实</x:v>
      </x:c>
      <x:c r="Q3" s="15" t="n">
        <x:v>1</x:v>
      </x:c>
      <x:c r="R3" s="19" t="n">
        <x:v>6437382</x:v>
      </x:c>
      <x:c r="S3" s="15" t="str">
        <x:v>Microcystin LA</x:v>
      </x:c>
      <x:c r="T3" s="15" t="str">
        <x:v>C46H67N7O12</x:v>
      </x:c>
      <x:c r="U3" s="17" t="n">
        <x:v>910.1</x:v>
      </x:c>
      <x:c r="V3" s="15" t="str">
        <x:v>C[C@H]1[C@@H](NC(=O)[C@@H](NC(=O)[C@H]([C@@H](NC(=O)[C@@H](NC(=O)[C@H](NC(=O)C(=C)N(C(=O)CC[C@@H](NC1=O)C(=O)O)C)C)CC(C)C)C(=O)O)C)C)/C=C/C(=C/[C@H](C)[C@H](CC2=CC=CC=C2)OC)/C</x:v>
      </x:c>
      <x:c r="W3" s="15" t="str">
        <x:v>InChI=1S/C46H67N7O12/c1-24(2)21-35-44(60)52-38(46(63)64)28(6)40(56)47-29(7)41(57)49-33(18-17-25(3)22-26(4)36(65-11)23-32-15-13-12-14-16-32)27(5)39(55)50-34(45(61)62)19-20-37(54)53(10)31(9)43(59)48-30(8)42(58)51-35/h12-18,22,24,26-30,33-36,38H,9,19-21,23H2,1-8,10-11H3,(H,47,56)(H,48,59)(H,49,57)(H,50,55)(H,51,58)(H,52,60)(H,61,62)(H,63,64)/b18-17+,25-22+/t26-,27-,28-,29-,30+,33-,34+,35-,36-,38+/m0/s1</x:v>
      </x:c>
      <x:c r="X3" s="15" t="str">
        <x:v>DIAQQISRBBDJIM-DRSCAGMXSA-N</x:v>
      </x:c>
      <x:c r="Y3" s="15" t="str">
        <x:v>CAS单一命中；名称待核验</x:v>
      </x:c>
      <x:c r="Z3" s="15" t="str">
        <x:v>RDKit解析通过</x:v>
      </x:c>
      <x:c r="AA3" s="15" t="str">
        <x:v>可做结构计算；毒性模型需核查适用域</x:v>
      </x:c>
      <x:c r="AB3" s="15" t="str">
        <x:v>芳香环；羧酸；醚；酰胺</x:v>
      </x:c>
      <x:c r="AC3" s="15"/>
      <x:c r="AD3" s="15" t="str">
        <x:v>CAS已定位，但原中文名称尚未通过同义名自动核对</x:v>
      </x:c>
      <x:c r="AE3" s="15" t="str">
        <x:v>https://pubchem.ncbi.nlm.nih.gov/compound/6437382</x:v>
      </x:c>
      <x:c r="AF3" s="15" t="str">
        <x:v>2026-10-17</x:v>
      </x:c>
      <x:c r="AG3" s="15"/>
      <x:c r="AH3" s="15" t="str">
        <x:v>未审阅</x:v>
      </x:c>
      <x:c r="AI3" s="15" t="str">
        <x:v>微囊藻毒素-LA / 氰苷-LA</x:v>
      </x:c>
      <x:c r="AJ3" s="15" t="str">
        <x:v>保留原名称；规范英文名另列</x:v>
      </x:c>
    </x:row>
    <x:row r="4" ht="46" customHeight="1">
      <x:c r="A4" s="2" t="s">
        <x:v>256</x:v>
      </x:c>
      <x:c r="B4" s="2" t="s">
        <x:v>269</x:v>
      </x:c>
      <x:c r="C4" s="2" t="str">
        <x:v>101043-37-2</x:v>
      </x:c>
      <x:c r="D4" s="2" t="s">
        <x:v>254</x:v>
      </x:c>
      <x:c r="E4" s="2" t="s">
        <x:v>252</x:v>
      </x:c>
      <x:c r="F4" s="2" t="s">
        <x:v>267</x:v>
      </x:c>
      <x:c r="G4" s="2">
        <x:v>1</x:v>
      </x:c>
      <x:c r="H4" s="2" t="s">
        <x:v>261</x:v>
      </x:c>
      <x:c r="I4" s="2">
        <x:v>1</x:v>
      </x:c>
      <x:c r="J4" s="2" t="s">
        <x:v>255</x:v>
      </x:c>
      <x:c r="K4" s="2" t="s">
        <x:v>251</x:v>
      </x:c>
      <x:c r="L4" s="2" t="s">
        <x:v>264</x:v>
      </x:c>
      <x:c r="M4" s="15" t="str">
        <x:v>否</x:v>
      </x:c>
      <x:c r="N4" s="15" t="str">
        <x:v>101043-37-2</x:v>
      </x:c>
      <x:c r="O4" s="15" t="str"/>
      <x:c r="P4" s="15" t="str">
        <x:v>保留原表CAS；数据库命中不等于身份人工核实</x:v>
      </x:c>
      <x:c r="Q4" s="15" t="n">
        <x:v>1</x:v>
      </x:c>
      <x:c r="R4" s="19" t="n">
        <x:v>445434</x:v>
      </x:c>
      <x:c r="S4" s="15" t="str">
        <x:v>Microcystin-lr</x:v>
      </x:c>
      <x:c r="T4" s="15" t="str">
        <x:v>C49H74N10O12</x:v>
      </x:c>
      <x:c r="U4" s="17" t="n">
        <x:v>995.2</x:v>
      </x:c>
      <x:c r="V4" s="15" t="str">
        <x:v>C[C@H]1[C@@H](NC(=O)[C@@H](NC(=O)[C@H]([C@@H](NC(=O)[C@@H](NC(=O)[C@H](NC(=O)C(=C)N(C(=O)CC[C@@H](NC1=O)C(=O)O)C)C)CC(C)C)C(=O)O)C)CCCN=C(N)N)/C=C/C(=C/[C@H](C)[C@H](CC2=CC=CC=C2)OC)/C</x:v>
      </x:c>
      <x:c r="W4" s="15" t="str">
        <x:v>InChI=1S/C49H74N10O12/c1-26(2)23-37-46(66)58-40(48(69)70)30(6)42(62)55-35(17-14-22-52-49(50)51)45(65)54-34(19-18-27(3)24-28(4)38(71-10)25-33-15-12-11-13-16-33)29(5)41(61)56-36(47(67)68)20-21-39(60)59(9)32(8)44(64)53-31(7)43(63)57-37/h11-13,15-16,18-19,24,26,28-31,34-38,40H,8,14,17,20-23,25H2,1-7,9-10H3,(H,53,64)(H,54,65)(H,55,62)(H,56,61)(H,57,63)(H,58,66)(H,67,68)(H,69,70)(H4,50,51,52)/b19-18+,27-24+/t28-,29-,30-,31+,34-,35-,36+,37-,38-,40+/m0/s1</x:v>
      </x:c>
      <x:c r="X4" s="15" t="str">
        <x:v>ZYZCGGRZINLQBL-GWRQVWKTSA-N</x:v>
      </x:c>
      <x:c r="Y4" s="15" t="str">
        <x:v>CAS单一命中；名称待核验</x:v>
      </x:c>
      <x:c r="Z4" s="15" t="str">
        <x:v>RDKit解析通过</x:v>
      </x:c>
      <x:c r="AA4" s="15" t="str">
        <x:v>可做结构计算；毒性模型需核查适用域</x:v>
      </x:c>
      <x:c r="AB4" s="15" t="str">
        <x:v>芳香环；羧酸；醚；胺；酰胺</x:v>
      </x:c>
      <x:c r="AC4" s="15"/>
      <x:c r="AD4" s="15" t="str">
        <x:v>CAS已定位，但原中文名称尚未通过同义名自动核对</x:v>
      </x:c>
      <x:c r="AE4" s="15" t="str">
        <x:v>https://pubchem.ncbi.nlm.nih.gov/compound/445434</x:v>
      </x:c>
      <x:c r="AF4" s="15" t="str">
        <x:v>2026-10-17</x:v>
      </x:c>
      <x:c r="AG4" s="15"/>
      <x:c r="AH4" s="15" t="str">
        <x:v>未审阅</x:v>
      </x:c>
      <x:c r="AI4" s="15" t="str">
        <x:v>微囊藻毒素-LR</x:v>
      </x:c>
      <x:c r="AJ4" s="15" t="str">
        <x:v>保留原名称；规范英文名另列</x:v>
      </x:c>
    </x:row>
    <x:row r="5" ht="46" customHeight="1">
      <x:c r="A5" s="2" t="s">
        <x:v>270</x:v>
      </x:c>
      <x:c r="B5" s="2" t="s">
        <x:v>271</x:v>
      </x:c>
      <x:c r="C5" s="2" t="str">
        <x:v>111755-37-4</x:v>
      </x:c>
      <x:c r="D5" s="2" t="s">
        <x:v>254</x:v>
      </x:c>
      <x:c r="E5" s="2" t="s">
        <x:v>252</x:v>
      </x:c>
      <x:c r="F5" s="2" t="s">
        <x:v>267</x:v>
      </x:c>
      <x:c r="G5" s="2">
        <x:v>1</x:v>
      </x:c>
      <x:c r="H5" s="2" t="s">
        <x:v>261</x:v>
      </x:c>
      <x:c r="I5" s="2">
        <x:v>1</x:v>
      </x:c>
      <x:c r="J5" s="2" t="s">
        <x:v>272</x:v>
      </x:c>
      <x:c r="K5" s="2" t="s">
        <x:v>251</x:v>
      </x:c>
      <x:c r="L5" s="2" t="s">
        <x:v>264</x:v>
      </x:c>
      <x:c r="M5" s="15" t="str">
        <x:v>否</x:v>
      </x:c>
      <x:c r="N5" s="15" t="str">
        <x:v>111755-37-4</x:v>
      </x:c>
      <x:c r="O5" s="15" t="str"/>
      <x:c r="P5" s="15" t="str">
        <x:v>保留原表CAS；数据库命中不等于身份人工核实</x:v>
      </x:c>
      <x:c r="Q5" s="15" t="n">
        <x:v>1</x:v>
      </x:c>
      <x:c r="R5" s="19" t="n">
        <x:v>6438357</x:v>
      </x:c>
      <x:c r="S5" s="15" t="str">
        <x:v>microcystin RR</x:v>
      </x:c>
      <x:c r="T5" s="15" t="str">
        <x:v>C49H75N13O12</x:v>
      </x:c>
      <x:c r="U5" s="17" t="n">
        <x:v>1038.2</x:v>
      </x:c>
      <x:c r="V5" s="15" t="str">
        <x:v>C[C@H]1[C@@H](NC(=O)[C@@H](NC(=O)[C@H]([C@@H](NC(=O)[C@@H](NC(=O)[C@H](NC(=O)C(=C)N(C(=O)CC[C@@H](NC1=O)C(=O)O)C)C)CCCN=C(N)N)C(=O)O)C)CCCN=C(N)N)/C=C/C(=C/[C@H](C)[C@H](CC2=CC=CC=C2)OC)/C</x:v>
      </x:c>
      <x:c r="W5" s="15" t="str">
        <x:v>InChI=1S/C49H75N13O12/c1-26(24-27(2)37(74-8)25-32-14-10-9-11-15-32)18-19-33-28(3)40(64)60-36(46(70)71)20-21-38(63)62(7)31(6)43(67)56-30(5)42(66)59-35(17-13-23-55-49(52)53)45(69)61-39(47(72)73)29(4)41(65)58-34(44(68)57-33)16-12-22-54-48(50)51/h9-11,14-15,18-19,24,27-30,33-37,39H,6,12-13,16-17,20-23,25H2,1-5,7-8H3,(H,56,67)(H,57,68)(H,58,65)(H,59,66)(H,60,64)(H,61,69)(H,70,71)(H,72,73)(H4,50,51,54)(H4,52,53,55)/b19-18+,26-24+/t27-,28-,29-,30+,33-,34-,35-,36+,37-,39+/m0/s1</x:v>
      </x:c>
      <x:c r="X5" s="15" t="str">
        <x:v>JIGDOBKZMULDHS-UUHBQKJESA-N</x:v>
      </x:c>
      <x:c r="Y5" s="15" t="str">
        <x:v>CAS单一命中；名称待核验</x:v>
      </x:c>
      <x:c r="Z5" s="15" t="str">
        <x:v>RDKit解析通过</x:v>
      </x:c>
      <x:c r="AA5" s="15" t="str">
        <x:v>大分子：超出ECOSAR建议范围</x:v>
      </x:c>
      <x:c r="AB5" s="15" t="str">
        <x:v>芳香环；羧酸；醚；胺；酰胺</x:v>
      </x:c>
      <x:c r="AC5" s="15"/>
      <x:c r="AD5" s="15" t="str">
        <x:v>CAS已定位，但原中文名称尚未通过同义名自动核对</x:v>
      </x:c>
      <x:c r="AE5" s="15" t="str">
        <x:v>https://pubchem.ncbi.nlm.nih.gov/compound/6438357</x:v>
      </x:c>
      <x:c r="AF5" s="15" t="str">
        <x:v>2026-10-17</x:v>
      </x:c>
      <x:c r="AG5" s="15"/>
      <x:c r="AH5" s="15" t="str">
        <x:v>未审阅</x:v>
      </x:c>
      <x:c r="AI5" s="15" t="str">
        <x:v>微囊藻毒素RR</x:v>
      </x:c>
      <x:c r="AJ5" s="15" t="str">
        <x:v>保留原名称；规范英文名另列</x:v>
      </x:c>
    </x:row>
    <x:row r="6" ht="46" customHeight="1">
      <x:c r="A6" s="2" t="s">
        <x:v>273</x:v>
      </x:c>
      <x:c r="B6" s="2" t="s">
        <x:v>274</x:v>
      </x:c>
      <x:c r="C6" s="2" t="str">
        <x:v>101064-48-6</x:v>
      </x:c>
      <x:c r="D6" s="2" t="s">
        <x:v>254</x:v>
      </x:c>
      <x:c r="E6" s="2" t="s">
        <x:v>252</x:v>
      </x:c>
      <x:c r="F6" s="2" t="s">
        <x:v>267</x:v>
      </x:c>
      <x:c r="G6" s="2">
        <x:v>1</x:v>
      </x:c>
      <x:c r="H6" s="2" t="s">
        <x:v>261</x:v>
      </x:c>
      <x:c r="I6" s="2">
        <x:v>1</x:v>
      </x:c>
      <x:c r="J6" s="2" t="s">
        <x:v>275</x:v>
      </x:c>
      <x:c r="K6" s="2" t="s">
        <x:v>251</x:v>
      </x:c>
      <x:c r="L6" s="2" t="s">
        <x:v>264</x:v>
      </x:c>
      <x:c r="M6" s="15" t="str">
        <x:v>否</x:v>
      </x:c>
      <x:c r="N6" s="15" t="str">
        <x:v>101064-48-6</x:v>
      </x:c>
      <x:c r="O6" s="15" t="str"/>
      <x:c r="P6" s="15" t="str">
        <x:v>保留原表CAS；数据库命中不等于身份人工核实</x:v>
      </x:c>
      <x:c r="Q6" s="15" t="n">
        <x:v>1</x:v>
      </x:c>
      <x:c r="R6" s="19" t="n">
        <x:v>6437088</x:v>
      </x:c>
      <x:c r="S6" s="15" t="str">
        <x:v>Microcystin YR</x:v>
      </x:c>
      <x:c r="T6" s="15" t="str">
        <x:v>C52H72N10O13</x:v>
      </x:c>
      <x:c r="U6" s="17" t="n">
        <x:v>1045.2</x:v>
      </x:c>
      <x:c r="V6" s="15" t="str">
        <x:v>C[C@H]1[C@@H](NC(=O)[C@@H](NC(=O)[C@H]([C@@H](NC(=O)[C@@H](NC(=O)[C@H](NC(=O)C(=C)N(C(=O)CC[C@@H](NC1=O)C(=O)O)C)C)CC2=CC=C(C=C2)O)C(=O)O)C)CCCN=C(N)N)/C=C/C(=C/[C@H](C)[C@H](CC3=CC=CC=C3)OC)/C</x:v>
      </x:c>
      <x:c r="W6" s="15" t="str">
        <x:v>InChI=1S/C52H72N10O13/c1-28(25-29(2)41(75-8)27-34-13-10-9-11-14-34)16-21-37-30(3)44(65)59-39(50(71)72)22-23-42(64)62(7)33(6)47(68)56-32(5)46(67)60-40(26-35-17-19-36(63)20-18-35)49(70)61-43(51(73)74)31(4)45(66)58-38(48(69)57-37)15-12-24-55-52(53)54/h9-11,13-14,16-21,25,29-32,37-41,43,63H,6,12,15,22-24,26-27H2,1-5,7-8H3,(H,56,68)(H,57,69)(H,58,66)(H,59,65)(H,60,67)(H,61,70)(H,71,72)(H,73,74)(H4,53,54,55)/b21-16+,28-25+/t29-,30-,31-,32+,37-,38-,39+,40-,41-,43+/m0/s1</x:v>
      </x:c>
      <x:c r="X6" s="15" t="str">
        <x:v>OWHASZQTEFAUJC-GJRPNUFSSA-N</x:v>
      </x:c>
      <x:c r="Y6" s="15" t="str">
        <x:v>CAS单一命中；名称待核验</x:v>
      </x:c>
      <x:c r="Z6" s="15" t="str">
        <x:v>RDKit解析通过</x:v>
      </x:c>
      <x:c r="AA6" s="15" t="str">
        <x:v>大分子：超出ECOSAR建议范围</x:v>
      </x:c>
      <x:c r="AB6" s="15" t="str">
        <x:v>芳香环；羧酸；酚；醚；胺；酰胺</x:v>
      </x:c>
      <x:c r="AC6" s="15"/>
      <x:c r="AD6" s="15" t="str">
        <x:v>CAS已定位，但原中文名称尚未通过同义名自动核对</x:v>
      </x:c>
      <x:c r="AE6" s="15" t="str">
        <x:v>https://pubchem.ncbi.nlm.nih.gov/compound/6437088</x:v>
      </x:c>
      <x:c r="AF6" s="15" t="str">
        <x:v>2026-10-17</x:v>
      </x:c>
      <x:c r="AG6" s="15"/>
      <x:c r="AH6" s="15" t="str">
        <x:v>未审阅</x:v>
      </x:c>
      <x:c r="AI6" s="15" t="str">
        <x:v>微囊藻毒素-YR</x:v>
      </x:c>
      <x:c r="AJ6" s="15" t="str">
        <x:v>保留原名称；规范英文名另列</x:v>
      </x:c>
    </x:row>
    <x:row r="7" ht="46" customHeight="1">
      <x:c r="A7" s="2" t="s">
        <x:v>276</x:v>
      </x:c>
      <x:c r="B7" s="2" t="s">
        <x:v>277</x:v>
      </x:c>
      <x:c r="C7" s="2" t="str">
        <x:v>4640-01-1</x:v>
      </x:c>
      <x:c r="D7" s="2" t="s">
        <x:v>98</x:v>
      </x:c>
      <x:c r="E7" s="2" t="s">
        <x:v>99</x:v>
      </x:c>
      <x:c r="F7" s="2" t="s">
        <x:v>267</x:v>
      </x:c>
      <x:c r="G7" s="2">
        <x:v>1</x:v>
      </x:c>
      <x:c r="H7" s="2" t="s">
        <x:v>261</x:v>
      </x:c>
      <x:c r="I7" s="2">
        <x:v>1</x:v>
      </x:c>
      <x:c r="J7" s="2" t="s">
        <x:v>278</x:v>
      </x:c>
      <x:c r="K7" s="2" t="s">
        <x:v>85</x:v>
      </x:c>
      <x:c r="L7" s="2" t="s">
        <x:v>279</x:v>
      </x:c>
      <x:c r="M7" s="15" t="str">
        <x:v>否</x:v>
      </x:c>
      <x:c r="N7" s="15" t="str">
        <x:v>4640-01-1</x:v>
      </x:c>
      <x:c r="O7" s="15" t="str"/>
      <x:c r="P7" s="15" t="str">
        <x:v>保留原表CAS；数据库命中不等于身份人工核实</x:v>
      </x:c>
      <x:c r="Q7" s="15" t="n">
        <x:v>1</x:v>
      </x:c>
      <x:c r="R7" s="19" t="n">
        <x:v>627458</x:v>
      </x:c>
      <x:c r="S7" s="15" t="str">
        <x:v>Methyl triclosan</x:v>
      </x:c>
      <x:c r="T7" s="15" t="str">
        <x:v>C13H9Cl3O2</x:v>
      </x:c>
      <x:c r="U7" s="17" t="n">
        <x:v>303.6</x:v>
      </x:c>
      <x:c r="V7" s="15" t="str">
        <x:v>COC1=C(C=CC(=C1)Cl)OC2=C(C=C(C=C2)Cl)Cl</x:v>
      </x:c>
      <x:c r="W7" s="15" t="str">
        <x:v>InChI=1S/C13H9Cl3O2/c1-17-13-7-9(15)3-5-12(13)18-11-4-2-8(14)6-10(11)16/h2-7H,1H3</x:v>
      </x:c>
      <x:c r="X7" s="15" t="str">
        <x:v>NLYDHBBTVWMLFD-UHFFFAOYSA-N</x:v>
      </x:c>
      <x:c r="Y7" s="15" t="str">
        <x:v>CAS单一命中；名称待核验</x:v>
      </x:c>
      <x:c r="Z7" s="15" t="str">
        <x:v>RDKit解析通过</x:v>
      </x:c>
      <x:c r="AA7" s="15" t="str">
        <x:v>可做结构计算；毒性模型需核查适用域</x:v>
      </x:c>
      <x:c r="AB7" s="15" t="str">
        <x:v>芳香环；醚；有机卤素</x:v>
      </x:c>
      <x:c r="AC7" s="15"/>
      <x:c r="AD7" s="15" t="str">
        <x:v>原表复核状态：需核实；CAS已定位，但原中文名称尚未通过同义名自动核对</x:v>
      </x:c>
      <x:c r="AE7" s="15" t="str">
        <x:v>https://pubchem.ncbi.nlm.nih.gov/compound/627458</x:v>
      </x:c>
      <x:c r="AF7" s="15" t="str">
        <x:v>2026-10-17</x:v>
      </x:c>
      <x:c r="AG7" s="15"/>
      <x:c r="AH7" s="15" t="str">
        <x:v>未审阅</x:v>
      </x:c>
      <x:c r="AI7" s="15" t="str">
        <x:v>甲基三氯生</x:v>
      </x:c>
      <x:c r="AJ7" s="15" t="str">
        <x:v>保留原名称；规范英文名另列</x:v>
      </x:c>
    </x:row>
    <x:row r="8" ht="46" customHeight="1">
      <x:c r="A8" s="2" t="s">
        <x:v>280</x:v>
      </x:c>
      <x:c r="B8" s="2" t="s">
        <x:v>281</x:v>
      </x:c>
      <x:c r="C8" s="2" t="str">
        <x:v>88-04-0</x:v>
      </x:c>
      <x:c r="D8" s="2" t="s">
        <x:v>98</x:v>
      </x:c>
      <x:c r="E8" s="2" t="s">
        <x:v>99</x:v>
      </x:c>
      <x:c r="F8" s="2" t="s">
        <x:v>267</x:v>
      </x:c>
      <x:c r="G8" s="2">
        <x:v>1</x:v>
      </x:c>
      <x:c r="H8" s="2" t="s">
        <x:v>261</x:v>
      </x:c>
      <x:c r="I8" s="2">
        <x:v>1</x:v>
      </x:c>
      <x:c r="J8" s="2" t="s">
        <x:v>282</x:v>
      </x:c>
      <x:c r="K8" s="2" t="s">
        <x:v>85</x:v>
      </x:c>
      <x:c r="L8" s="2" t="s">
        <x:v>264</x:v>
      </x:c>
      <x:c r="M8" s="15" t="str">
        <x:v>否</x:v>
      </x:c>
      <x:c r="N8" s="15" t="str">
        <x:v>88-04-0</x:v>
      </x:c>
      <x:c r="O8" s="15" t="str"/>
      <x:c r="P8" s="15" t="str">
        <x:v>保留原表CAS；数据库命中不等于身份人工核实</x:v>
      </x:c>
      <x:c r="Q8" s="15" t="n">
        <x:v>1</x:v>
      </x:c>
      <x:c r="R8" s="19" t="n">
        <x:v>2723</x:v>
      </x:c>
      <x:c r="S8" s="15" t="str">
        <x:v>4-Chloro-3,5-dimethylphenol</x:v>
      </x:c>
      <x:c r="T8" s="15" t="str">
        <x:v>C8H9ClO</x:v>
      </x:c>
      <x:c r="U8" s="17" t="n">
        <x:v>156.61</x:v>
      </x:c>
      <x:c r="V8" s="15" t="str">
        <x:v>CC1=CC(=CC(=C1Cl)C)O</x:v>
      </x:c>
      <x:c r="W8" s="15" t="str">
        <x:v>InChI=1S/C8H9ClO/c1-5-3-7(10)4-6(2)8(5)9/h3-4,10H,1-2H3</x:v>
      </x:c>
      <x:c r="X8" s="15" t="str">
        <x:v>OSDLLIBGSJNGJE-UHFFFAOYSA-N</x:v>
      </x:c>
      <x:c r="Y8" s="15" t="str">
        <x:v>CAS单一命中；名称待核验</x:v>
      </x:c>
      <x:c r="Z8" s="15" t="str">
        <x:v>RDKit解析通过</x:v>
      </x:c>
      <x:c r="AA8" s="15" t="str">
        <x:v>可做结构计算；毒性模型需核查适用域</x:v>
      </x:c>
      <x:c r="AB8" s="15" t="str">
        <x:v>芳香环；酚；有机卤素</x:v>
      </x:c>
      <x:c r="AC8" s="15"/>
      <x:c r="AD8" s="15" t="str">
        <x:v>CAS已定位，但原中文名称尚未通过同义名自动核对</x:v>
      </x:c>
      <x:c r="AE8" s="15" t="str">
        <x:v>https://pubchem.ncbi.nlm.nih.gov/compound/2723</x:v>
      </x:c>
      <x:c r="AF8" s="15" t="str">
        <x:v>2026-10-17</x:v>
      </x:c>
      <x:c r="AG8" s="15"/>
      <x:c r="AH8" s="15" t="str">
        <x:v>未审阅</x:v>
      </x:c>
      <x:c r="AI8" s="15" t="str">
        <x:v>氯二甲基苯酚（氯二甲酚）</x:v>
      </x:c>
      <x:c r="AJ8" s="15" t="str">
        <x:v>保留原名称；规范英文名另列</x:v>
      </x:c>
    </x:row>
    <x:row r="9" ht="46" customHeight="1">
      <x:c r="A9" s="2" t="s">
        <x:v>283</x:v>
      </x:c>
      <x:c r="B9" s="2" t="s">
        <x:v>284</x:v>
      </x:c>
      <x:c r="C9" s="2" t="str">
        <x:v>120-32-1</x:v>
      </x:c>
      <x:c r="D9" s="2" t="s">
        <x:v>98</x:v>
      </x:c>
      <x:c r="E9" s="2" t="s">
        <x:v>99</x:v>
      </x:c>
      <x:c r="F9" s="2" t="s">
        <x:v>267</x:v>
      </x:c>
      <x:c r="G9" s="2">
        <x:v>2</x:v>
      </x:c>
      <x:c r="H9" s="2" t="s">
        <x:v>285</x:v>
      </x:c>
      <x:c r="I9" s="2">
        <x:v>2</x:v>
      </x:c>
      <x:c r="J9" s="2" t="s">
        <x:v>286</x:v>
      </x:c>
      <x:c r="K9" s="2" t="s">
        <x:v>85</x:v>
      </x:c>
      <x:c r="L9" s="2" t="s">
        <x:v>264</x:v>
      </x:c>
      <x:c r="M9" s="15" t="str">
        <x:v>否</x:v>
      </x:c>
      <x:c r="N9" s="15" t="str">
        <x:v>120-32-1</x:v>
      </x:c>
      <x:c r="O9" s="15" t="str"/>
      <x:c r="P9" s="15" t="str">
        <x:v>保留原表CAS；数据库命中不等于身份人工核实</x:v>
      </x:c>
      <x:c r="Q9" s="15" t="n">
        <x:v>1</x:v>
      </x:c>
      <x:c r="R9" s="19" t="n">
        <x:v>8425</x:v>
      </x:c>
      <x:c r="S9" s="15" t="str">
        <x:v>Chlorophene</x:v>
      </x:c>
      <x:c r="T9" s="15" t="str">
        <x:v>C13H11ClO</x:v>
      </x:c>
      <x:c r="U9" s="17" t="n">
        <x:v>218.68</x:v>
      </x:c>
      <x:c r="V9" s="15" t="str">
        <x:v>C1=CC=C(C=C1)CC2=C(C=CC(=C2)Cl)O</x:v>
      </x:c>
      <x:c r="W9" s="15" t="str">
        <x:v>InChI=1S/C13H11ClO/c14-12-6-7-13(15)11(9-12)8-10-4-2-1-3-5-10/h1-7,9,15H,8H2</x:v>
      </x:c>
      <x:c r="X9" s="15" t="str">
        <x:v>NCKMMSIFQUPKCK-UHFFFAOYSA-N</x:v>
      </x:c>
      <x:c r="Y9" s="15" t="str">
        <x:v>CAS单一命中；名称待核验</x:v>
      </x:c>
      <x:c r="Z9" s="15" t="str">
        <x:v>RDKit解析通过</x:v>
      </x:c>
      <x:c r="AA9" s="15" t="str">
        <x:v>可做结构计算；毒性模型需核查适用域</x:v>
      </x:c>
      <x:c r="AB9" s="15" t="str">
        <x:v>芳香环；酚；有机卤素</x:v>
      </x:c>
      <x:c r="AC9" s="15"/>
      <x:c r="AD9" s="15" t="str">
        <x:v>CAS已定位，但原中文名称尚未通过同义名自动核对</x:v>
      </x:c>
      <x:c r="AE9" s="15" t="str">
        <x:v>https://pubchem.ncbi.nlm.nih.gov/compound/8425</x:v>
      </x:c>
      <x:c r="AF9" s="15" t="str">
        <x:v>2026-10-17</x:v>
      </x:c>
      <x:c r="AG9" s="15"/>
      <x:c r="AH9" s="15" t="str">
        <x:v>未审阅</x:v>
      </x:c>
      <x:c r="AI9" s="15" t="str">
        <x:v>邻苄基对氯苯酚（氯酚）</x:v>
      </x:c>
      <x:c r="AJ9" s="15" t="str">
        <x:v>保留原名称；规范英文名另列</x:v>
      </x:c>
    </x:row>
    <x:row r="10" ht="46" customHeight="1">
      <x:c r="A10" s="2" t="s">
        <x:v>105</x:v>
      </x:c>
      <x:c r="B10" s="2" t="s">
        <x:v>287</x:v>
      </x:c>
      <x:c r="C10" s="2" t="str">
        <x:v>101-20-2</x:v>
      </x:c>
      <x:c r="D10" s="2" t="s">
        <x:v>98</x:v>
      </x:c>
      <x:c r="E10" s="2" t="s">
        <x:v>102</x:v>
      </x:c>
      <x:c r="F10" s="2" t="s">
        <x:v>267</x:v>
      </x:c>
      <x:c r="G10" s="2">
        <x:v>2</x:v>
      </x:c>
      <x:c r="H10" s="2" t="s">
        <x:v>285</x:v>
      </x:c>
      <x:c r="I10" s="2">
        <x:v>2</x:v>
      </x:c>
      <x:c r="J10" s="2" t="s">
        <x:v>288</x:v>
      </x:c>
      <x:c r="K10" s="2" t="s">
        <x:v>85</x:v>
      </x:c>
      <x:c r="L10" s="2" t="s">
        <x:v>264</x:v>
      </x:c>
      <x:c r="M10" s="15" t="str">
        <x:v>否</x:v>
      </x:c>
      <x:c r="N10" s="15" t="str">
        <x:v>101-20-2</x:v>
      </x:c>
      <x:c r="O10" s="15" t="str"/>
      <x:c r="P10" s="15" t="str">
        <x:v>保留原表CAS；数据库命中不等于身份人工核实</x:v>
      </x:c>
      <x:c r="Q10" s="15" t="n">
        <x:v>1</x:v>
      </x:c>
      <x:c r="R10" s="19" t="n">
        <x:v>7547</x:v>
      </x:c>
      <x:c r="S10" s="15" t="str">
        <x:v>Triclocarban</x:v>
      </x:c>
      <x:c r="T10" s="15" t="str">
        <x:v>C13H9Cl3N2O</x:v>
      </x:c>
      <x:c r="U10" s="17" t="n">
        <x:v>315.6</x:v>
      </x:c>
      <x:c r="V10" s="15" t="str">
        <x:v>C1=CC(=CC=C1NC(=O)NC2=CC(=C(C=C2)Cl)Cl)Cl</x:v>
      </x:c>
      <x:c r="W10" s="15" t="str">
        <x:v>InChI=1S/C13H9Cl3N2O/c14-8-1-3-9(4-2-8)17-13(19)18-10-5-6-11(15)12(16)7-10/h1-7H,(H2,17,18,19)</x:v>
      </x:c>
      <x:c r="X10" s="15" t="str">
        <x:v>ICUTUKXCWQYESQ-UHFFFAOYSA-N</x:v>
      </x:c>
      <x:c r="Y10" s="15" t="str">
        <x:v>CAS单一命中；名称待核验</x:v>
      </x:c>
      <x:c r="Z10" s="15" t="str">
        <x:v>RDKit解析通过</x:v>
      </x:c>
      <x:c r="AA10" s="15" t="str">
        <x:v>可做结构计算；毒性模型需核查适用域</x:v>
      </x:c>
      <x:c r="AB10" s="15" t="str">
        <x:v>芳香环；酰胺；有机卤素</x:v>
      </x:c>
      <x:c r="AC10" s="15"/>
      <x:c r="AD10" s="15" t="str">
        <x:v>CAS已定位，但原中文名称尚未通过同义名自动核对</x:v>
      </x:c>
      <x:c r="AE10" s="15" t="str">
        <x:v>https://pubchem.ncbi.nlm.nih.gov/compound/7547</x:v>
      </x:c>
      <x:c r="AF10" s="15" t="str">
        <x:v>2026-10-17</x:v>
      </x:c>
      <x:c r="AG10" s="15"/>
      <x:c r="AH10" s="15" t="str">
        <x:v>未审阅</x:v>
      </x:c>
      <x:c r="AI10" s="15" t="str">
        <x:v>三氯卡班</x:v>
      </x:c>
      <x:c r="AJ10" s="15" t="str">
        <x:v>保留原名称；规范英文名另列</x:v>
      </x:c>
    </x:row>
    <x:row r="11" ht="46" customHeight="1">
      <x:c r="A11" s="2" t="s">
        <x:v>289</x:v>
      </x:c>
      <x:c r="B11" s="2" t="s">
        <x:v>290</x:v>
      </x:c>
      <x:c r="C11" s="2" t="str">
        <x:v>76-06-2</x:v>
      </x:c>
      <x:c r="D11" s="2" t="s">
        <x:v>45</x:v>
      </x:c>
      <x:c r="E11" s="2" t="s">
        <x:v>291</x:v>
      </x:c>
      <x:c r="F11" s="2" t="s">
        <x:v>267</x:v>
      </x:c>
      <x:c r="G11" s="2">
        <x:v>1</x:v>
      </x:c>
      <x:c r="H11" s="2" t="s">
        <x:v>261</x:v>
      </x:c>
      <x:c r="I11" s="2">
        <x:v>1</x:v>
      </x:c>
      <x:c r="J11" s="2" t="s">
        <x:v>292</x:v>
      </x:c>
      <x:c r="K11" s="2" t="s">
        <x:v>11</x:v>
      </x:c>
      <x:c r="L11" s="2" t="s">
        <x:v>279</x:v>
      </x:c>
      <x:c r="M11" s="15" t="str">
        <x:v>否</x:v>
      </x:c>
      <x:c r="N11" s="15" t="str">
        <x:v>76-06-2</x:v>
      </x:c>
      <x:c r="O11" s="15" t="str"/>
      <x:c r="P11" s="15" t="str">
        <x:v>保留原表CAS；数据库命中不等于身份人工核实</x:v>
      </x:c>
      <x:c r="Q11" s="15" t="n">
        <x:v>1</x:v>
      </x:c>
      <x:c r="R11" s="19" t="n">
        <x:v>6423</x:v>
      </x:c>
      <x:c r="S11" s="15" t="str">
        <x:v>Chloropicrin</x:v>
      </x:c>
      <x:c r="T11" s="15" t="str">
        <x:v>CCl3NO2</x:v>
      </x:c>
      <x:c r="U11" s="17" t="n">
        <x:v>164.37</x:v>
      </x:c>
      <x:c r="V11" s="15" t="str">
        <x:v>C([N+](=O)[O-])(Cl)(Cl)Cl</x:v>
      </x:c>
      <x:c r="W11" s="15" t="str">
        <x:v>InChI=1S/CCl3NO2/c2-1(3,4)5(6)7</x:v>
      </x:c>
      <x:c r="X11" s="15" t="str">
        <x:v>LFHISGNCFUNFFM-UHFFFAOYSA-N</x:v>
      </x:c>
      <x:c r="Y11" s="15" t="str">
        <x:v>CAS与原名称/别名均命中</x:v>
      </x:c>
      <x:c r="Z11" s="15" t="str">
        <x:v>RDKit解析通过</x:v>
      </x:c>
      <x:c r="AA11" s="15" t="str">
        <x:v>可做结构计算；毒性模型需核查适用域</x:v>
      </x:c>
      <x:c r="AB11" s="15" t="str">
        <x:v>胺；硝基；有机卤素</x:v>
      </x:c>
      <x:c r="AC11" s="15"/>
      <x:c r="AD11" s="15" t="str">
        <x:v>原表复核状态：需核实</x:v>
      </x:c>
      <x:c r="AE11" s="15" t="str">
        <x:v>https://pubchem.ncbi.nlm.nih.gov/compound/6423</x:v>
      </x:c>
      <x:c r="AF11" s="15" t="str">
        <x:v>2026-10-17</x:v>
      </x:c>
      <x:c r="AG11" s="15"/>
      <x:c r="AH11" s="15" t="str">
        <x:v>未审阅</x:v>
      </x:c>
      <x:c r="AI11" s="15" t="str">
        <x:v>三氯硝基甲烷（Chloropicrin）</x:v>
      </x:c>
      <x:c r="AJ11" s="15" t="str">
        <x:v>保留原名称；规范英文名另列</x:v>
      </x:c>
    </x:row>
    <x:row r="12" ht="46" customHeight="1">
      <x:c r="A12" s="2" t="s">
        <x:v>293</x:v>
      </x:c>
      <x:c r="B12" s="2" t="s">
        <x:v>294</x:v>
      </x:c>
      <x:c r="C12" s="2" t="str">
        <x:v>50-36-2</x:v>
      </x:c>
      <x:c r="D12" s="2" t="s">
        <x:v>38</x:v>
      </x:c>
      <x:c r="E12" s="2" t="s">
        <x:v>295</x:v>
      </x:c>
      <x:c r="F12" s="2" t="s">
        <x:v>267</x:v>
      </x:c>
      <x:c r="G12" s="2">
        <x:v>1</x:v>
      </x:c>
      <x:c r="H12" s="2" t="s">
        <x:v>261</x:v>
      </x:c>
      <x:c r="I12" s="2">
        <x:v>1</x:v>
      </x:c>
      <x:c r="J12" s="2" t="s">
        <x:v>296</x:v>
      </x:c>
      <x:c r="K12" s="2" t="s">
        <x:v>11</x:v>
      </x:c>
      <x:c r="L12" s="2" t="s">
        <x:v>264</x:v>
      </x:c>
      <x:c r="M12" s="15" t="str">
        <x:v>否</x:v>
      </x:c>
      <x:c r="N12" s="15" t="str">
        <x:v>50-36-2</x:v>
      </x:c>
      <x:c r="O12" s="15" t="str"/>
      <x:c r="P12" s="15" t="str">
        <x:v>保留原表CAS；数据库命中不等于身份人工核实</x:v>
      </x:c>
      <x:c r="Q12" s="15" t="n">
        <x:v>1</x:v>
      </x:c>
      <x:c r="R12" s="19" t="n">
        <x:v>446220</x:v>
      </x:c>
      <x:c r="S12" s="15" t="str">
        <x:v>Cocaine</x:v>
      </x:c>
      <x:c r="T12" s="15" t="str">
        <x:v>C17H21NO4</x:v>
      </x:c>
      <x:c r="U12" s="17" t="n">
        <x:v>303.35</x:v>
      </x:c>
      <x:c r="V12" s="15" t="str">
        <x:v>CN1[C@H]2CC[C@@H]1[C@H]([C@H](C2)OC(=O)C3=CC=CC=C3)C(=O)OC</x:v>
      </x:c>
      <x:c r="W12" s="15" t="str">
        <x:v>InChI=1S/C17H21NO4/c1-18-12-8-9-13(18)15(17(20)21-2)14(10-12)22-16(19)11-6-4-3-5-7-11/h3-7,12-15H,8-10H2,1-2H3/t12-,13+,14-,15+/m0/s1</x:v>
      </x:c>
      <x:c r="X12" s="15" t="str">
        <x:v>ZPUCINDJVBIVPJ-LJISPDSOSA-N</x:v>
      </x:c>
      <x:c r="Y12" s="15" t="str">
        <x:v>CAS单一命中；名称待核验</x:v>
      </x:c>
      <x:c r="Z12" s="15" t="str">
        <x:v>RDKit解析通过</x:v>
      </x:c>
      <x:c r="AA12" s="15" t="str">
        <x:v>可做结构计算；毒性模型需核查适用域</x:v>
      </x:c>
      <x:c r="AB12" s="15" t="str">
        <x:v>芳香环；酯；胺</x:v>
      </x:c>
      <x:c r="AC12" s="15"/>
      <x:c r="AD12" s="15" t="str">
        <x:v>CAS已定位，但原中文名称尚未通过同义名自动核对</x:v>
      </x:c>
      <x:c r="AE12" s="15" t="str">
        <x:v>https://pubchem.ncbi.nlm.nih.gov/compound/446220</x:v>
      </x:c>
      <x:c r="AF12" s="15" t="str">
        <x:v>2026-10-17</x:v>
      </x:c>
      <x:c r="AG12" s="15"/>
      <x:c r="AH12" s="15" t="str">
        <x:v>未审阅</x:v>
      </x:c>
      <x:c r="AI12" s="15" t="str">
        <x:v>可卡因</x:v>
      </x:c>
      <x:c r="AJ12" s="15" t="str">
        <x:v>保留原名称；规范英文名另列</x:v>
      </x:c>
    </x:row>
    <x:row r="13" ht="46" customHeight="1">
      <x:c r="A13" s="2" t="s">
        <x:v>297</x:v>
      </x:c>
      <x:c r="B13" s="2" t="s">
        <x:v>298</x:v>
      </x:c>
      <x:c r="C13" s="2" t="str">
        <x:v>125-28-0</x:v>
      </x:c>
      <x:c r="D13" s="2" t="s">
        <x:v>38</x:v>
      </x:c>
      <x:c r="E13" s="2" t="s">
        <x:v>295</x:v>
      </x:c>
      <x:c r="F13" s="2" t="s">
        <x:v>267</x:v>
      </x:c>
      <x:c r="G13" s="2">
        <x:v>1</x:v>
      </x:c>
      <x:c r="H13" s="2" t="s">
        <x:v>261</x:v>
      </x:c>
      <x:c r="I13" s="2">
        <x:v>1</x:v>
      </x:c>
      <x:c r="J13" s="2" t="s">
        <x:v>299</x:v>
      </x:c>
      <x:c r="K13" s="2" t="s">
        <x:v>11</x:v>
      </x:c>
      <x:c r="L13" s="2" t="s">
        <x:v>264</x:v>
      </x:c>
      <x:c r="M13" s="15" t="str">
        <x:v>否</x:v>
      </x:c>
      <x:c r="N13" s="15" t="str">
        <x:v>125-28-0</x:v>
      </x:c>
      <x:c r="O13" s="15" t="str"/>
      <x:c r="P13" s="15" t="str">
        <x:v>保留原表CAS；数据库命中不等于身份人工核实</x:v>
      </x:c>
      <x:c r="Q13" s="15" t="n">
        <x:v>1</x:v>
      </x:c>
      <x:c r="R13" s="19" t="n">
        <x:v>5284543</x:v>
      </x:c>
      <x:c r="S13" s="15" t="str">
        <x:v>Dihydrocodeine</x:v>
      </x:c>
      <x:c r="T13" s="15" t="str">
        <x:v>C18H23NO3</x:v>
      </x:c>
      <x:c r="U13" s="17" t="n">
        <x:v>301.4</x:v>
      </x:c>
      <x:c r="V13" s="15" t="str">
        <x:v>CN1CC[C@]23[C@@H]4[C@H]1CC5=C2C(=C(C=C5)OC)O[C@H]3[C@H](CC4)O</x:v>
      </x:c>
      <x:c r="W13" s="15" t="str">
        <x:v>InChI=1S/C18H23NO3/c1-19-8-7-18-11-4-5-13(20)17(18)22-16-14(21-2)6-3-10(15(16)18)9-12(11)19/h3,6,11-13,17,20H,4-5,7-9H2,1-2H3/t11-,12+,13-,17-,18-/m0/s1</x:v>
      </x:c>
      <x:c r="X13" s="15" t="str">
        <x:v>RBOXVHNMENFORY-DNJOTXNNSA-N</x:v>
      </x:c>
      <x:c r="Y13" s="15" t="str">
        <x:v>CAS单一命中；名称待核验</x:v>
      </x:c>
      <x:c r="Z13" s="15" t="str">
        <x:v>RDKit解析通过</x:v>
      </x:c>
      <x:c r="AA13" s="15" t="str">
        <x:v>可做结构计算；毒性模型需核查适用域</x:v>
      </x:c>
      <x:c r="AB13" s="15" t="str">
        <x:v>芳香环；醇；醚；胺</x:v>
      </x:c>
      <x:c r="AC13" s="15"/>
      <x:c r="AD13" s="15" t="str">
        <x:v>CAS已定位，但原中文名称尚未通过同义名自动核对</x:v>
      </x:c>
      <x:c r="AE13" s="15" t="str">
        <x:v>https://pubchem.ncbi.nlm.nih.gov/compound/5284543</x:v>
      </x:c>
      <x:c r="AF13" s="15" t="str">
        <x:v>2026-10-17</x:v>
      </x:c>
      <x:c r="AG13" s="15"/>
      <x:c r="AH13" s="15" t="str">
        <x:v>未审阅</x:v>
      </x:c>
      <x:c r="AI13" s="15" t="str">
        <x:v>二氢可待因</x:v>
      </x:c>
      <x:c r="AJ13" s="15" t="str">
        <x:v>保留原名称；规范英文名另列</x:v>
      </x:c>
    </x:row>
    <x:row r="14" ht="46" customHeight="1">
      <x:c r="A14" s="2" t="s">
        <x:v>300</x:v>
      </x:c>
      <x:c r="B14" s="2" t="s">
        <x:v>301</x:v>
      </x:c>
      <x:c r="C14" s="2" t="str">
        <x:v>561-27-3</x:v>
      </x:c>
      <x:c r="D14" s="2" t="s">
        <x:v>38</x:v>
      </x:c>
      <x:c r="E14" s="2" t="s">
        <x:v>295</x:v>
      </x:c>
      <x:c r="F14" s="2" t="s">
        <x:v>267</x:v>
      </x:c>
      <x:c r="G14" s="2">
        <x:v>1</x:v>
      </x:c>
      <x:c r="H14" s="2" t="s">
        <x:v>261</x:v>
      </x:c>
      <x:c r="I14" s="2">
        <x:v>1</x:v>
      </x:c>
      <x:c r="J14" s="2" t="s">
        <x:v>302</x:v>
      </x:c>
      <x:c r="K14" s="2" t="s">
        <x:v>11</x:v>
      </x:c>
      <x:c r="L14" s="2" t="s">
        <x:v>264</x:v>
      </x:c>
      <x:c r="M14" s="15" t="str">
        <x:v>否</x:v>
      </x:c>
      <x:c r="N14" s="15" t="str">
        <x:v>561-27-3</x:v>
      </x:c>
      <x:c r="O14" s="15" t="str"/>
      <x:c r="P14" s="15" t="str">
        <x:v>保留原表CAS；数据库命中不等于身份人工核实</x:v>
      </x:c>
      <x:c r="Q14" s="15" t="n">
        <x:v>1</x:v>
      </x:c>
      <x:c r="R14" s="19" t="n">
        <x:v>5462328</x:v>
      </x:c>
      <x:c r="S14" s="15" t="str">
        <x:v>Heroin</x:v>
      </x:c>
      <x:c r="T14" s="15" t="str">
        <x:v>C21H23NO5</x:v>
      </x:c>
      <x:c r="U14" s="17" t="n">
        <x:v>369.4</x:v>
      </x:c>
      <x:c r="V14" s="15" t="str">
        <x:v>CC(=O)O[C@H]1C=C[C@H]2[C@H]3CC4=C5[C@]2([C@H]1OC5=C(C=C4)OC(=O)C)CCN3C</x:v>
      </x:c>
      <x:c r="W14" s="15" t="str">
        <x:v>InChI=1S/C21H23NO5/c1-11(23)25-16-6-4-13-10-15-14-5-7-17(26-12(2)24)20-21(14,8-9-22(15)3)18(13)19(16)27-20/h4-7,14-15,17,20H,8-10H2,1-3H3/t14-,15+,17-,20-,21-/m0/s1</x:v>
      </x:c>
      <x:c r="X14" s="15" t="str">
        <x:v>GVGLGOZIDCSQPN-PVHGPHFFSA-N</x:v>
      </x:c>
      <x:c r="Y14" s="15" t="str">
        <x:v>CAS单一命中；名称待核验</x:v>
      </x:c>
      <x:c r="Z14" s="15" t="str">
        <x:v>RDKit解析通过</x:v>
      </x:c>
      <x:c r="AA14" s="15" t="str">
        <x:v>可做结构计算；毒性模型需核查适用域</x:v>
      </x:c>
      <x:c r="AB14" s="15" t="str">
        <x:v>芳香环；酯；醚；胺</x:v>
      </x:c>
      <x:c r="AC14" s="15"/>
      <x:c r="AD14" s="15" t="str">
        <x:v>CAS已定位，但原中文名称尚未通过同义名自动核对</x:v>
      </x:c>
      <x:c r="AE14" s="15" t="str">
        <x:v>https://pubchem.ncbi.nlm.nih.gov/compound/5462328</x:v>
      </x:c>
      <x:c r="AF14" s="15" t="str">
        <x:v>2026-10-17</x:v>
      </x:c>
      <x:c r="AG14" s="15"/>
      <x:c r="AH14" s="15" t="str">
        <x:v>未审阅</x:v>
      </x:c>
      <x:c r="AI14" s="15" t="str">
        <x:v>海洛因</x:v>
      </x:c>
      <x:c r="AJ14" s="15" t="str">
        <x:v>保留原名称；规范英文名另列</x:v>
      </x:c>
    </x:row>
    <x:row r="15" ht="46" customHeight="1">
      <x:c r="A15" s="2" t="s">
        <x:v>303</x:v>
      </x:c>
      <x:c r="B15" s="2" t="s">
        <x:v>304</x:v>
      </x:c>
      <x:c r="C15" s="2" t="str">
        <x:v>57-27-2</x:v>
      </x:c>
      <x:c r="D15" s="2" t="s">
        <x:v>38</x:v>
      </x:c>
      <x:c r="E15" s="2" t="s">
        <x:v>295</x:v>
      </x:c>
      <x:c r="F15" s="2" t="s">
        <x:v>267</x:v>
      </x:c>
      <x:c r="G15" s="2">
        <x:v>1</x:v>
      </x:c>
      <x:c r="H15" s="2" t="s">
        <x:v>261</x:v>
      </x:c>
      <x:c r="I15" s="2">
        <x:v>1</x:v>
      </x:c>
      <x:c r="J15" s="2" t="s">
        <x:v>305</x:v>
      </x:c>
      <x:c r="K15" s="2" t="s">
        <x:v>11</x:v>
      </x:c>
      <x:c r="L15" s="2" t="s">
        <x:v>264</x:v>
      </x:c>
      <x:c r="M15" s="15" t="str">
        <x:v>否</x:v>
      </x:c>
      <x:c r="N15" s="15" t="str">
        <x:v>57-27-2</x:v>
      </x:c>
      <x:c r="O15" s="15" t="str"/>
      <x:c r="P15" s="15" t="str">
        <x:v>保留原表CAS；数据库命中不等于身份人工核实</x:v>
      </x:c>
      <x:c r="Q15" s="15" t="n">
        <x:v>1</x:v>
      </x:c>
      <x:c r="R15" s="19" t="n">
        <x:v>5288826</x:v>
      </x:c>
      <x:c r="S15" s="15" t="str">
        <x:v>Morphine</x:v>
      </x:c>
      <x:c r="T15" s="15" t="str">
        <x:v>C17H19NO3</x:v>
      </x:c>
      <x:c r="U15" s="17" t="n">
        <x:v>285.34</x:v>
      </x:c>
      <x:c r="V15" s="15" t="str">
        <x:v>CN1CC[C@]23[C@@H]4[C@H]1CC5=C2C(=C(C=C5)O)O[C@H]3[C@H](C=C4)O</x:v>
      </x:c>
      <x:c r="W15" s="15" t="str">
        <x:v>InChI=1S/C17H19NO3/c1-18-7-6-17-10-3-5-13(20)16(17)21-15-12(19)4-2-9(14(15)17)8-11(10)18/h2-5,10-11,13,16,19-20H,6-8H2,1H3/t10-,11+,13-,16-,17-/m0/s1</x:v>
      </x:c>
      <x:c r="X15" s="15" t="str">
        <x:v>BQJCRHHNABKAKU-KBQPJGBKSA-N</x:v>
      </x:c>
      <x:c r="Y15" s="15" t="str">
        <x:v>CAS单一命中；名称待核验</x:v>
      </x:c>
      <x:c r="Z15" s="15" t="str">
        <x:v>RDKit解析通过</x:v>
      </x:c>
      <x:c r="AA15" s="15" t="str">
        <x:v>可做结构计算；毒性模型需核查适用域</x:v>
      </x:c>
      <x:c r="AB15" s="15" t="str">
        <x:v>芳香环；酚；醇；醚；胺</x:v>
      </x:c>
      <x:c r="AC15" s="15"/>
      <x:c r="AD15" s="15" t="str">
        <x:v>CAS已定位，但原中文名称尚未通过同义名自动核对</x:v>
      </x:c>
      <x:c r="AE15" s="15" t="str">
        <x:v>https://pubchem.ncbi.nlm.nih.gov/compound/5288826</x:v>
      </x:c>
      <x:c r="AF15" s="15" t="str">
        <x:v>2026-10-17</x:v>
      </x:c>
      <x:c r="AG15" s="15"/>
      <x:c r="AH15" s="15" t="str">
        <x:v>未审阅</x:v>
      </x:c>
      <x:c r="AI15" s="15" t="str">
        <x:v>吗啡</x:v>
      </x:c>
      <x:c r="AJ15" s="15" t="str">
        <x:v>保留原名称；规范英文名另列</x:v>
      </x:c>
    </x:row>
    <x:row r="16" ht="46" customHeight="1">
      <x:c r="A16" s="2" t="s">
        <x:v>306</x:v>
      </x:c>
      <x:c r="B16" s="2" t="s">
        <x:v>307</x:v>
      </x:c>
      <x:c r="C16" s="2" t="str">
        <x:v>76-42-6</x:v>
      </x:c>
      <x:c r="D16" s="2" t="s">
        <x:v>38</x:v>
      </x:c>
      <x:c r="E16" s="2" t="s">
        <x:v>295</x:v>
      </x:c>
      <x:c r="F16" s="2" t="s">
        <x:v>267</x:v>
      </x:c>
      <x:c r="G16" s="2">
        <x:v>2</x:v>
      </x:c>
      <x:c r="H16" s="2" t="s">
        <x:v>285</x:v>
      </x:c>
      <x:c r="I16" s="2">
        <x:v>2</x:v>
      </x:c>
      <x:c r="J16" s="2" t="s">
        <x:v>308</x:v>
      </x:c>
      <x:c r="K16" s="2" t="s">
        <x:v>11</x:v>
      </x:c>
      <x:c r="L16" s="2" t="s">
        <x:v>264</x:v>
      </x:c>
      <x:c r="M16" s="15" t="str">
        <x:v>否</x:v>
      </x:c>
      <x:c r="N16" s="15" t="str">
        <x:v>76-42-6</x:v>
      </x:c>
      <x:c r="O16" s="15" t="str"/>
      <x:c r="P16" s="15" t="str">
        <x:v>保留原表CAS；数据库命中不等于身份人工核实</x:v>
      </x:c>
      <x:c r="Q16" s="15" t="n">
        <x:v>1</x:v>
      </x:c>
      <x:c r="R16" s="19" t="n">
        <x:v>5284603</x:v>
      </x:c>
      <x:c r="S16" s="15" t="str">
        <x:v>Oxycodone</x:v>
      </x:c>
      <x:c r="T16" s="15" t="str">
        <x:v>C18H21NO4</x:v>
      </x:c>
      <x:c r="U16" s="17" t="n">
        <x:v>315.4</x:v>
      </x:c>
      <x:c r="V16" s="15" t="str">
        <x:v>CN1CC[C@]23[C@@H]4C(=O)CC[C@]2([C@H]1CC5=C3C(=C(C=C5)OC)O4)O</x:v>
      </x:c>
      <x:c r="W16" s="15" t="str">
        <x:v>InChI=1S/C18H21NO4/c1-19-8-7-17-14-10-3-4-12(22-2)15(14)23-16(17)11(20)5-6-18(17,21)13(19)9-10/h3-4,13,16,21H,5-9H2,1-2H3/t13-,16+,17+,18-/m1/s1</x:v>
      </x:c>
      <x:c r="X16" s="15" t="str">
        <x:v>BRUQQQPBMZOVGD-XFKAJCMBSA-N</x:v>
      </x:c>
      <x:c r="Y16" s="15" t="str">
        <x:v>CAS单一命中；名称待核验</x:v>
      </x:c>
      <x:c r="Z16" s="15" t="str">
        <x:v>RDKit解析通过</x:v>
      </x:c>
      <x:c r="AA16" s="15" t="str">
        <x:v>可做结构计算；毒性模型需核查适用域</x:v>
      </x:c>
      <x:c r="AB16" s="15" t="str">
        <x:v>芳香环；醇；醚；胺</x:v>
      </x:c>
      <x:c r="AC16" s="15"/>
      <x:c r="AD16" s="15" t="str">
        <x:v>CAS已定位，但原中文名称尚未通过同义名自动核对</x:v>
      </x:c>
      <x:c r="AE16" s="15" t="str">
        <x:v>https://pubchem.ncbi.nlm.nih.gov/compound/5284603</x:v>
      </x:c>
      <x:c r="AF16" s="15" t="str">
        <x:v>2026-10-17</x:v>
      </x:c>
      <x:c r="AG16" s="15"/>
      <x:c r="AH16" s="15" t="str">
        <x:v>未审阅</x:v>
      </x:c>
      <x:c r="AI16" s="15" t="str">
        <x:v>羟考酮</x:v>
      </x:c>
      <x:c r="AJ16" s="15" t="str">
        <x:v>保留原名称；规范英文名另列</x:v>
      </x:c>
    </x:row>
    <x:row r="17" ht="46" customHeight="1">
      <x:c r="A17" s="2" t="s">
        <x:v>309</x:v>
      </x:c>
      <x:c r="B17" s="2" t="s">
        <x:v>310</x:v>
      </x:c>
      <x:c r="C17" s="2" t="str">
        <x:v>3194-55-6</x:v>
      </x:c>
      <x:c r="D17" s="2" t="s">
        <x:v>219</x:v>
      </x:c>
      <x:c r="E17" s="2" t="s">
        <x:v>311</x:v>
      </x:c>
      <x:c r="F17" s="2" t="s">
        <x:v>267</x:v>
      </x:c>
      <x:c r="G17" s="2">
        <x:v>3</x:v>
      </x:c>
      <x:c r="H17" s="2" t="s">
        <x:v>312</x:v>
      </x:c>
      <x:c r="I17" s="2">
        <x:v>3</x:v>
      </x:c>
      <x:c r="J17" s="2" t="s">
        <x:v>313</x:v>
      </x:c>
      <x:c r="K17" s="2" t="s">
        <x:v>206</x:v>
      </x:c>
      <x:c r="L17" s="2" t="s">
        <x:v>264</x:v>
      </x:c>
      <x:c r="M17" s="15" t="str">
        <x:v>否</x:v>
      </x:c>
      <x:c r="N17" s="15" t="str">
        <x:v>3194-55-6</x:v>
      </x:c>
      <x:c r="O17" s="15" t="str"/>
      <x:c r="P17" s="15" t="str">
        <x:v>保留原表CAS；数据库命中不等于身份人工核实</x:v>
      </x:c>
      <x:c r="Q17" s="15" t="n">
        <x:v>1</x:v>
      </x:c>
      <x:c r="R17" s="19" t="n">
        <x:v>18529</x:v>
      </x:c>
      <x:c r="S17" s="15" t="str">
        <x:v>1,2,5,6,9,10-Hexabromocyclododecane</x:v>
      </x:c>
      <x:c r="T17" s="15" t="str">
        <x:v>C12H18Br6</x:v>
      </x:c>
      <x:c r="U17" s="17" t="n">
        <x:v>641.7</x:v>
      </x:c>
      <x:c r="V17" s="15" t="str">
        <x:v>C1CC(C(CCC(C(CCC(C1Br)Br)Br)Br)Br)Br</x:v>
      </x:c>
      <x:c r="W17" s="15" t="str">
        <x:v>InChI=1S/C12H18Br6/c13-7-1-2-8(14)10(16)5-6-12(18)11(17)4-3-9(7)15/h7-12H,1-6H2</x:v>
      </x:c>
      <x:c r="X17" s="15" t="str">
        <x:v>DEIGXXQKDWULML-UHFFFAOYSA-N</x:v>
      </x:c>
      <x:c r="Y17" s="15" t="str">
        <x:v>CAS单一命中；名称待核验</x:v>
      </x:c>
      <x:c r="Z17" s="15" t="str">
        <x:v>RDKit解析通过</x:v>
      </x:c>
      <x:c r="AA17" s="15" t="str">
        <x:v>可做结构计算；毒性模型需核查适用域</x:v>
      </x:c>
      <x:c r="AB17" s="15" t="str">
        <x:v>有机卤素</x:v>
      </x:c>
      <x:c r="AC17" s="15"/>
      <x:c r="AD17" s="15" t="str">
        <x:v>CAS已定位，但原中文名称尚未通过同义名自动核对</x:v>
      </x:c>
      <x:c r="AE17" s="15" t="str">
        <x:v>https://pubchem.ncbi.nlm.nih.gov/compound/18529</x:v>
      </x:c>
      <x:c r="AF17" s="15" t="str">
        <x:v>2026-10-17</x:v>
      </x:c>
      <x:c r="AG17" s="15"/>
      <x:c r="AH17" s="15" t="str">
        <x:v>未审阅</x:v>
      </x:c>
      <x:c r="AI17" s="15" t="str">
        <x:v>1，2，5，6，9，10-六溴环十二烷</x:v>
      </x:c>
      <x:c r="AJ17" s="15" t="str">
        <x:v>保留原名称；规范英文名另列</x:v>
      </x:c>
    </x:row>
    <x:row r="18" ht="46" customHeight="1">
      <x:c r="A18" s="2" t="s">
        <x:v>314</x:v>
      </x:c>
      <x:c r="B18" s="2" t="s">
        <x:v>315</x:v>
      </x:c>
      <x:c r="C18" s="2" t="str">
        <x:v>1163-19-5</x:v>
      </x:c>
      <x:c r="D18" s="2" t="s">
        <x:v>219</x:v>
      </x:c>
      <x:c r="E18" s="2" t="s">
        <x:v>311</x:v>
      </x:c>
      <x:c r="F18" s="2" t="s">
        <x:v>267</x:v>
      </x:c>
      <x:c r="G18" s="2">
        <x:v>1</x:v>
      </x:c>
      <x:c r="H18" s="2" t="s">
        <x:v>261</x:v>
      </x:c>
      <x:c r="I18" s="2">
        <x:v>1</x:v>
      </x:c>
      <x:c r="J18" s="2" t="s">
        <x:v>316</x:v>
      </x:c>
      <x:c r="K18" s="2" t="s">
        <x:v>206</x:v>
      </x:c>
      <x:c r="L18" s="2" t="s">
        <x:v>264</x:v>
      </x:c>
      <x:c r="M18" s="15" t="str">
        <x:v>否</x:v>
      </x:c>
      <x:c r="N18" s="15" t="str">
        <x:v>1163-19-5</x:v>
      </x:c>
      <x:c r="O18" s="15" t="str"/>
      <x:c r="P18" s="15" t="str">
        <x:v>保留原表CAS；数据库命中不等于身份人工核实</x:v>
      </x:c>
      <x:c r="Q18" s="15" t="n">
        <x:v>1</x:v>
      </x:c>
      <x:c r="R18" s="19" t="n">
        <x:v>14410</x:v>
      </x:c>
      <x:c r="S18" s="15" t="str">
        <x:v>Decabromodiphenyl ether</x:v>
      </x:c>
      <x:c r="T18" s="15" t="str">
        <x:v>C12Br10O</x:v>
      </x:c>
      <x:c r="U18" s="17" t="n">
        <x:v>959.2</x:v>
      </x:c>
      <x:c r="V18" s="15" t="str">
        <x:v>C1(=C(C(=C(C(=C1Br)Br)Br)Br)Br)OC2=C(C(=C(C(=C2Br)Br)Br)Br)Br</x:v>
      </x:c>
      <x:c r="W18" s="15" t="str">
        <x:v>InChI=1S/C12Br10O/c13-1-3(15)7(19)11(8(20)4(1)16)23-12-9(21)5(17)2(14)6(18)10(12)22</x:v>
      </x:c>
      <x:c r="X18" s="15" t="str">
        <x:v>WHHGLZMJPXIBIX-UHFFFAOYSA-N</x:v>
      </x:c>
      <x:c r="Y18" s="15" t="str">
        <x:v>CAS单一命中；名称待核验</x:v>
      </x:c>
      <x:c r="Z18" s="15" t="str">
        <x:v>RDKit解析通过</x:v>
      </x:c>
      <x:c r="AA18" s="15" t="str">
        <x:v>可做结构计算；毒性模型需核查适用域</x:v>
      </x:c>
      <x:c r="AB18" s="15" t="str">
        <x:v>芳香环；醚；有机卤素</x:v>
      </x:c>
      <x:c r="AC18" s="15" t="str">
        <x:v>D0014：EC0017、EC0780</x:v>
      </x:c>
      <x:c r="AD18" s="15" t="str">
        <x:v>CAS已定位，但原中文名称尚未通过同义名自动核对；完整InChIKey重复：D0014：EC0017、EC0780；未自动合并实体；补全后CAS重复：EC0017、EC0780；未自动合并实体</x:v>
      </x:c>
      <x:c r="AE18" s="15" t="str">
        <x:v>https://pubchem.ncbi.nlm.nih.gov/compound/14410</x:v>
      </x:c>
      <x:c r="AF18" s="15" t="str">
        <x:v>2026-10-17</x:v>
      </x:c>
      <x:c r="AG18" s="15"/>
      <x:c r="AH18" s="15" t="str">
        <x:v>未审阅</x:v>
      </x:c>
      <x:c r="AI18" s="15" t="str">
        <x:v>2，2'，3，3'，4，4'，5，5'，6，6'-十溴二苯醚</x:v>
      </x:c>
      <x:c r="AJ18" s="15" t="str">
        <x:v>保留原名称；规范英文名另列</x:v>
      </x:c>
    </x:row>
    <x:row r="19" ht="46" customHeight="1">
      <x:c r="A19" s="2" t="s">
        <x:v>317</x:v>
      </x:c>
      <x:c r="B19" s="2" t="s">
        <x:v>318</x:v>
      </x:c>
      <x:c r="C19" s="2" t="str">
        <x:v>63387-28-0</x:v>
      </x:c>
      <x:c r="D19" s="2" t="s">
        <x:v>219</x:v>
      </x:c>
      <x:c r="E19" s="2" t="s">
        <x:v>311</x:v>
      </x:c>
      <x:c r="F19" s="2" t="s">
        <x:v>267</x:v>
      </x:c>
      <x:c r="G19" s="2">
        <x:v>1</x:v>
      </x:c>
      <x:c r="H19" s="2" t="s">
        <x:v>261</x:v>
      </x:c>
      <x:c r="I19" s="2">
        <x:v>1</x:v>
      </x:c>
      <x:c r="J19" s="2" t="s">
        <x:v>319</x:v>
      </x:c>
      <x:c r="K19" s="2" t="s">
        <x:v>206</x:v>
      </x:c>
      <x:c r="L19" s="2" t="s">
        <x:v>264</x:v>
      </x:c>
      <x:c r="M19" s="15" t="str">
        <x:v>否</x:v>
      </x:c>
      <x:c r="N19" s="15" t="str">
        <x:v>63387-28-0</x:v>
      </x:c>
      <x:c r="O19" s="15" t="str"/>
      <x:c r="P19" s="15" t="str">
        <x:v>保留原表CAS；数据库命中不等于身份人工核实</x:v>
      </x:c>
      <x:c r="Q19" s="15" t="n">
        <x:v>1</x:v>
      </x:c>
      <x:c r="R19" s="19" t="n">
        <x:v>45472</x:v>
      </x:c>
      <x:c r="S19" s="15" t="str">
        <x:v>2,2',3,3',4,4',5,5',6-Nonabromodiphenyl ether</x:v>
      </x:c>
      <x:c r="T19" s="15" t="str">
        <x:v>C12HBr9O</x:v>
      </x:c>
      <x:c r="U19" s="17" t="n">
        <x:v>880.3</x:v>
      </x:c>
      <x:c r="V19" s="15" t="str">
        <x:v>C1=C(C(=C(C(=C1Br)Br)Br)Br)OC2=C(C(=C(C(=C2Br)Br)Br)Br)Br</x:v>
      </x:c>
      <x:c r="W19" s="15" t="str">
        <x:v>InChI=1S/C12HBr9O/c13-2-1-3(5(15)6(16)4(2)14)22-12-10(20)8(18)7(17)9(19)11(12)21/h1H</x:v>
      </x:c>
      <x:c r="X19" s="15" t="str">
        <x:v>CYRHBNRLQMLULE-UHFFFAOYSA-N</x:v>
      </x:c>
      <x:c r="Y19" s="15" t="str">
        <x:v>CAS单一命中；名称待核验</x:v>
      </x:c>
      <x:c r="Z19" s="15" t="str">
        <x:v>RDKit解析通过</x:v>
      </x:c>
      <x:c r="AA19" s="15" t="str">
        <x:v>可做结构计算；毒性模型需核查适用域</x:v>
      </x:c>
      <x:c r="AB19" s="15" t="str">
        <x:v>芳香环；醚；有机卤素</x:v>
      </x:c>
      <x:c r="AC19" s="15"/>
      <x:c r="AD19" s="15" t="str">
        <x:v>CAS已定位，但原中文名称尚未通过同义名自动核对</x:v>
      </x:c>
      <x:c r="AE19" s="15" t="str">
        <x:v>https://pubchem.ncbi.nlm.nih.gov/compound/45472</x:v>
      </x:c>
      <x:c r="AF19" s="15" t="str">
        <x:v>2026-10-17</x:v>
      </x:c>
      <x:c r="AG19" s="15"/>
      <x:c r="AH19" s="15" t="str">
        <x:v>未审阅</x:v>
      </x:c>
      <x:c r="AI19" s="15" t="str">
        <x:v>2，2'，3，3'，4，4'，5，5'，6-壬溴二苯醚</x:v>
      </x:c>
      <x:c r="AJ19" s="15" t="str">
        <x:v>保留原名称；规范英文名另列</x:v>
      </x:c>
    </x:row>
    <x:row r="20" ht="46" customHeight="1">
      <x:c r="A20" s="2" t="s">
        <x:v>320</x:v>
      </x:c>
      <x:c r="B20" s="2" t="s">
        <x:v>321</x:v>
      </x:c>
      <x:c r="C20" s="2" t="str">
        <x:v>207122-16-5</x:v>
      </x:c>
      <x:c r="D20" s="2" t="s">
        <x:v>219</x:v>
      </x:c>
      <x:c r="E20" s="2" t="s">
        <x:v>311</x:v>
      </x:c>
      <x:c r="F20" s="2" t="s">
        <x:v>267</x:v>
      </x:c>
      <x:c r="G20" s="2">
        <x:v>1</x:v>
      </x:c>
      <x:c r="H20" s="2" t="s">
        <x:v>261</x:v>
      </x:c>
      <x:c r="I20" s="2">
        <x:v>1</x:v>
      </x:c>
      <x:c r="J20" s="2" t="s">
        <x:v>322</x:v>
      </x:c>
      <x:c r="K20" s="2" t="s">
        <x:v>206</x:v>
      </x:c>
      <x:c r="L20" s="2" t="s">
        <x:v>264</x:v>
      </x:c>
      <x:c r="M20" s="15" t="str">
        <x:v>否</x:v>
      </x:c>
      <x:c r="N20" s="15" t="str">
        <x:v>207122-16-5</x:v>
      </x:c>
      <x:c r="O20" s="15" t="str"/>
      <x:c r="P20" s="15" t="str">
        <x:v>保留原表CAS；数据库命中不等于身份人工核实</x:v>
      </x:c>
      <x:c r="Q20" s="15" t="n">
        <x:v>1</x:v>
      </x:c>
      <x:c r="R20" s="19" t="n">
        <x:v>15509899</x:v>
      </x:c>
      <x:c r="S20" s="15" t="str">
        <x:v>2,2',3,4,4',5',6-Heptabromodiphenyl ether</x:v>
      </x:c>
      <x:c r="T20" s="15" t="str">
        <x:v>C12H3Br7O</x:v>
      </x:c>
      <x:c r="U20" s="17" t="n">
        <x:v>722.5</x:v>
      </x:c>
      <x:c r="V20" s="15" t="str">
        <x:v>C1=C(C(=CC(=C1Br)Br)Br)OC2=C(C(=C(C=C2Br)Br)Br)Br</x:v>
      </x:c>
      <x:c r="W20" s="15" t="str">
        <x:v>InChI=1S/C12H3Br7O/c13-4-1-6(15)9(3-5(4)14)20-12-8(17)2-7(16)10(18)11(12)19/h1-3H</x:v>
      </x:c>
      <x:c r="X20" s="15" t="str">
        <x:v>ILPSCQCLBHQUEM-UHFFFAOYSA-N</x:v>
      </x:c>
      <x:c r="Y20" s="15" t="str">
        <x:v>CAS单一命中；名称待核验</x:v>
      </x:c>
      <x:c r="Z20" s="15" t="str">
        <x:v>RDKit解析通过</x:v>
      </x:c>
      <x:c r="AA20" s="15" t="str">
        <x:v>可做结构计算；毒性模型需核查适用域</x:v>
      </x:c>
      <x:c r="AB20" s="15" t="str">
        <x:v>芳香环；醚；有机卤素</x:v>
      </x:c>
      <x:c r="AC20" s="15" t="str">
        <x:v>D0003：EC0019、EC0781</x:v>
      </x:c>
      <x:c r="AD20" s="15" t="str">
        <x:v>CAS已定位，但原中文名称尚未通过同义名自动核对；完整InChIKey重复：D0003：EC0019、EC0781；未自动合并实体；补全后CAS重复：EC0019、EC0781；未自动合并实体</x:v>
      </x:c>
      <x:c r="AE20" s="15" t="str">
        <x:v>https://pubchem.ncbi.nlm.nih.gov/compound/15509899</x:v>
      </x:c>
      <x:c r="AF20" s="15" t="str">
        <x:v>2026-10-17</x:v>
      </x:c>
      <x:c r="AG20" s="15"/>
      <x:c r="AH20" s="15" t="str">
        <x:v>未审阅</x:v>
      </x:c>
      <x:c r="AI20" s="15" t="str">
        <x:v>2，2'，3，4，4\'，5'，6-七溴二苯醚</x:v>
      </x:c>
      <x:c r="AJ20" s="15" t="str">
        <x:v>保留原名称；规范英文名另列</x:v>
      </x:c>
    </x:row>
    <x:row r="21" ht="46" customHeight="1">
      <x:c r="A21" s="2" t="s">
        <x:v>323</x:v>
      </x:c>
      <x:c r="B21" s="2" t="s">
        <x:v>324</x:v>
      </x:c>
      <x:c r="C21" s="2" t="str">
        <x:v>68631-49-2</x:v>
      </x:c>
      <x:c r="D21" s="2" t="s">
        <x:v>219</x:v>
      </x:c>
      <x:c r="E21" s="2" t="s">
        <x:v>311</x:v>
      </x:c>
      <x:c r="F21" s="2" t="s">
        <x:v>267</x:v>
      </x:c>
      <x:c r="G21" s="2">
        <x:v>1</x:v>
      </x:c>
      <x:c r="H21" s="2" t="s">
        <x:v>261</x:v>
      </x:c>
      <x:c r="I21" s="2">
        <x:v>1</x:v>
      </x:c>
      <x:c r="J21" s="2" t="s">
        <x:v>325</x:v>
      </x:c>
      <x:c r="K21" s="2" t="s">
        <x:v>206</x:v>
      </x:c>
      <x:c r="L21" s="2" t="s">
        <x:v>264</x:v>
      </x:c>
      <x:c r="M21" s="15" t="str">
        <x:v>否</x:v>
      </x:c>
      <x:c r="N21" s="15" t="str">
        <x:v>68631-49-2</x:v>
      </x:c>
      <x:c r="O21" s="15" t="str"/>
      <x:c r="P21" s="15" t="str">
        <x:v>保留原表CAS；数据库命中不等于身份人工核实</x:v>
      </x:c>
      <x:c r="Q21" s="15" t="n">
        <x:v>1</x:v>
      </x:c>
      <x:c r="R21" s="19" t="n">
        <x:v>155166</x:v>
      </x:c>
      <x:c r="S21" s="15" t="str">
        <x:v>Bde 153</x:v>
      </x:c>
      <x:c r="T21" s="15" t="str">
        <x:v>C12H4Br6O</x:v>
      </x:c>
      <x:c r="U21" s="17" t="n">
        <x:v>643.6</x:v>
      </x:c>
      <x:c r="V21" s="15" t="str">
        <x:v>C1=C(C(=CC(=C1Br)Br)Br)OC2=CC(=C(C=C2Br)Br)Br</x:v>
      </x:c>
      <x:c r="W21" s="15" t="str">
        <x:v>InChI=1S/C12H4Br6O/c13-5-1-9(17)11(3-7(5)15)19-12-4-8(16)6(14)2-10(12)18/h1-4H</x:v>
      </x:c>
      <x:c r="X21" s="15" t="str">
        <x:v>RZXIRSKYBISPGF-UHFFFAOYSA-N</x:v>
      </x:c>
      <x:c r="Y21" s="15" t="str">
        <x:v>CAS单一命中；名称待核验</x:v>
      </x:c>
      <x:c r="Z21" s="15" t="str">
        <x:v>RDKit解析通过</x:v>
      </x:c>
      <x:c r="AA21" s="15" t="str">
        <x:v>可做结构计算；毒性模型需核查适用域</x:v>
      </x:c>
      <x:c r="AB21" s="15" t="str">
        <x:v>芳香环；醚；有机卤素</x:v>
      </x:c>
      <x:c r="AC21" s="15"/>
      <x:c r="AD21" s="15" t="str">
        <x:v>CAS已定位，但原中文名称尚未通过同义名自动核对</x:v>
      </x:c>
      <x:c r="AE21" s="15" t="str">
        <x:v>https://pubchem.ncbi.nlm.nih.gov/compound/155166</x:v>
      </x:c>
      <x:c r="AF21" s="15" t="str">
        <x:v>2026-10-17</x:v>
      </x:c>
      <x:c r="AG21" s="15"/>
      <x:c r="AH21" s="15" t="str">
        <x:v>未审阅</x:v>
      </x:c>
      <x:c r="AI21" s="15" t="str">
        <x:v>2，2'，4，4'，5，5'-六溴二苯醚</x:v>
      </x:c>
      <x:c r="AJ21" s="15" t="str">
        <x:v>保留原名称；规范英文名另列</x:v>
      </x:c>
    </x:row>
    <x:row r="22" ht="46" customHeight="1">
      <x:c r="A22" s="2" t="s">
        <x:v>326</x:v>
      </x:c>
      <x:c r="B22" s="2" t="s">
        <x:v>327</x:v>
      </x:c>
      <x:c r="C22" s="2" t="str">
        <x:v>207122-15-4</x:v>
      </x:c>
      <x:c r="D22" s="2" t="s">
        <x:v>219</x:v>
      </x:c>
      <x:c r="E22" s="2" t="s">
        <x:v>311</x:v>
      </x:c>
      <x:c r="F22" s="2" t="s">
        <x:v>267</x:v>
      </x:c>
      <x:c r="G22" s="2">
        <x:v>1</x:v>
      </x:c>
      <x:c r="H22" s="2" t="s">
        <x:v>261</x:v>
      </x:c>
      <x:c r="I22" s="2">
        <x:v>1</x:v>
      </x:c>
      <x:c r="J22" s="2" t="s">
        <x:v>328</x:v>
      </x:c>
      <x:c r="K22" s="2" t="s">
        <x:v>206</x:v>
      </x:c>
      <x:c r="L22" s="2" t="s">
        <x:v>264</x:v>
      </x:c>
      <x:c r="M22" s="15" t="str">
        <x:v>否</x:v>
      </x:c>
      <x:c r="N22" s="15" t="str">
        <x:v>207122-15-4</x:v>
      </x:c>
      <x:c r="O22" s="15" t="str"/>
      <x:c r="P22" s="15" t="str">
        <x:v>保留原表CAS；数据库命中不等于身份人工核实</x:v>
      </x:c>
      <x:c r="Q22" s="15" t="n">
        <x:v>1</x:v>
      </x:c>
      <x:c r="R22" s="19" t="n">
        <x:v>15509898</x:v>
      </x:c>
      <x:c r="S22" s="15" t="str">
        <x:v>2,2',4,4',5,6'-Hexabromodiphenyl ether</x:v>
      </x:c>
      <x:c r="T22" s="15" t="str">
        <x:v>C12H4Br6O</x:v>
      </x:c>
      <x:c r="U22" s="17" t="n">
        <x:v>643.6</x:v>
      </x:c>
      <x:c r="V22" s="15" t="str">
        <x:v>C1=C(C=C(C(=C1Br)OC2=CC(=C(C=C2Br)Br)Br)Br)Br</x:v>
      </x:c>
      <x:c r="W22" s="15" t="str">
        <x:v>InChI=1S/C12H4Br6O/c13-5-1-9(17)12(10(18)2-5)19-11-4-7(15)6(14)3-8(11)16/h1-4H</x:v>
      </x:c>
      <x:c r="X22" s="15" t="str">
        <x:v>VHNPZYZQKWIWOD-UHFFFAOYSA-N</x:v>
      </x:c>
      <x:c r="Y22" s="15" t="str">
        <x:v>CAS单一命中；名称待核验</x:v>
      </x:c>
      <x:c r="Z22" s="15" t="str">
        <x:v>RDKit解析通过</x:v>
      </x:c>
      <x:c r="AA22" s="15" t="str">
        <x:v>可做结构计算；毒性模型需核查适用域</x:v>
      </x:c>
      <x:c r="AB22" s="15" t="str">
        <x:v>芳香环；醚；有机卤素</x:v>
      </x:c>
      <x:c r="AC22" s="15" t="str">
        <x:v>D0013：EC0021、EC0782</x:v>
      </x:c>
      <x:c r="AD22" s="15" t="str">
        <x:v>CAS已定位，但原中文名称尚未通过同义名自动核对；完整InChIKey重复：D0013：EC0021、EC0782；未自动合并实体；补全后CAS重复：EC0021、EC0782；未自动合并实体</x:v>
      </x:c>
      <x:c r="AE22" s="15" t="str">
        <x:v>https://pubchem.ncbi.nlm.nih.gov/compound/15509898</x:v>
      </x:c>
      <x:c r="AF22" s="15" t="str">
        <x:v>2026-10-17</x:v>
      </x:c>
      <x:c r="AG22" s="15"/>
      <x:c r="AH22" s="15" t="str">
        <x:v>未审阅</x:v>
      </x:c>
      <x:c r="AI22" s="15" t="str">
        <x:v>2，2'，4，4'，5，6'-六溴二苯醚</x:v>
      </x:c>
      <x:c r="AJ22" s="15" t="str">
        <x:v>保留原名称；规范英文名另列</x:v>
      </x:c>
    </x:row>
    <x:row r="23" ht="46" customHeight="1">
      <x:c r="A23" s="2" t="s">
        <x:v>329</x:v>
      </x:c>
      <x:c r="B23" s="2" t="s">
        <x:v>330</x:v>
      </x:c>
      <x:c r="C23" s="2" t="str">
        <x:v>5436-43-1</x:v>
      </x:c>
      <x:c r="D23" s="2" t="s">
        <x:v>219</x:v>
      </x:c>
      <x:c r="E23" s="2" t="s">
        <x:v>311</x:v>
      </x:c>
      <x:c r="F23" s="2" t="s">
        <x:v>267</x:v>
      </x:c>
      <x:c r="G23" s="2">
        <x:v>2</x:v>
      </x:c>
      <x:c r="H23" s="2" t="s">
        <x:v>331</x:v>
      </x:c>
      <x:c r="I23" s="2">
        <x:v>2</x:v>
      </x:c>
      <x:c r="J23" s="2" t="s">
        <x:v>332</x:v>
      </x:c>
      <x:c r="K23" s="2" t="s">
        <x:v>206</x:v>
      </x:c>
      <x:c r="L23" s="2" t="s">
        <x:v>264</x:v>
      </x:c>
      <x:c r="M23" s="15" t="str">
        <x:v>否</x:v>
      </x:c>
      <x:c r="N23" s="15" t="str">
        <x:v>5436-43-1</x:v>
      </x:c>
      <x:c r="O23" s="15" t="str"/>
      <x:c r="P23" s="15" t="str">
        <x:v>保留原表CAS；数据库命中不等于身份人工核实</x:v>
      </x:c>
      <x:c r="Q23" s="15" t="n">
        <x:v>1</x:v>
      </x:c>
      <x:c r="R23" s="19" t="n">
        <x:v>95170</x:v>
      </x:c>
      <x:c r="S23" s="15" t="str">
        <x:v>Bde 47</x:v>
      </x:c>
      <x:c r="T23" s="15" t="str">
        <x:v>C12H6Br4O</x:v>
      </x:c>
      <x:c r="U23" s="17" t="n">
        <x:v>485.79</x:v>
      </x:c>
      <x:c r="V23" s="15" t="str">
        <x:v>C1=CC(=C(C=C1Br)Br)OC2=C(C=C(C=C2)Br)Br</x:v>
      </x:c>
      <x:c r="W23" s="15" t="str">
        <x:v>InChI=1S/C12H6Br4O/c13-7-1-3-11(9(15)5-7)17-12-4-2-8(14)6-10(12)16/h1-6H</x:v>
      </x:c>
      <x:c r="X23" s="15" t="str">
        <x:v>XYBSIYMGXVUVGY-UHFFFAOYSA-N</x:v>
      </x:c>
      <x:c r="Y23" s="15" t="str">
        <x:v>CAS单一命中；名称待核验</x:v>
      </x:c>
      <x:c r="Z23" s="15" t="str">
        <x:v>RDKit解析通过</x:v>
      </x:c>
      <x:c r="AA23" s="15" t="str">
        <x:v>可做结构计算；毒性模型需核查适用域</x:v>
      </x:c>
      <x:c r="AB23" s="15" t="str">
        <x:v>芳香环；醚；有机卤素</x:v>
      </x:c>
      <x:c r="AC23" s="15"/>
      <x:c r="AD23" s="15" t="str">
        <x:v>CAS已定位，但原中文名称尚未通过同义名自动核对</x:v>
      </x:c>
      <x:c r="AE23" s="15" t="str">
        <x:v>https://pubchem.ncbi.nlm.nih.gov/compound/95170</x:v>
      </x:c>
      <x:c r="AF23" s="15" t="str">
        <x:v>2026-10-17</x:v>
      </x:c>
      <x:c r="AG23" s="15"/>
      <x:c r="AH23" s="15" t="str">
        <x:v>未审阅</x:v>
      </x:c>
      <x:c r="AI23" s="15" t="str">
        <x:v>2,2',4,4'-四溴二苯醚</x:v>
      </x:c>
      <x:c r="AJ23" s="15" t="str">
        <x:v>保留原名称；规范英文名另列</x:v>
      </x:c>
    </x:row>
    <x:row r="24" ht="46" customHeight="1">
      <x:c r="A24" s="2" t="s">
        <x:v>333</x:v>
      </x:c>
      <x:c r="B24" s="2" t="s">
        <x:v>334</x:v>
      </x:c>
      <x:c r="C24" s="2" t="str">
        <x:v>60044-24-8</x:v>
      </x:c>
      <x:c r="D24" s="2" t="s">
        <x:v>219</x:v>
      </x:c>
      <x:c r="E24" s="2" t="s">
        <x:v>311</x:v>
      </x:c>
      <x:c r="F24" s="2" t="s">
        <x:v>267</x:v>
      </x:c>
      <x:c r="G24" s="2">
        <x:v>1</x:v>
      </x:c>
      <x:c r="H24" s="2" t="s">
        <x:v>261</x:v>
      </x:c>
      <x:c r="I24" s="2">
        <x:v>1</x:v>
      </x:c>
      <x:c r="J24" s="2" t="s">
        <x:v>335</x:v>
      </x:c>
      <x:c r="K24" s="2" t="s">
        <x:v>206</x:v>
      </x:c>
      <x:c r="L24" s="2" t="s">
        <x:v>264</x:v>
      </x:c>
      <x:c r="M24" s="15" t="str">
        <x:v>否</x:v>
      </x:c>
      <x:c r="N24" s="15" t="str">
        <x:v>60044-24-8</x:v>
      </x:c>
      <x:c r="O24" s="15" t="str"/>
      <x:c r="P24" s="15" t="str">
        <x:v>保留原表CAS；数据库命中不等于身份人工核实</x:v>
      </x:c>
      <x:c r="Q24" s="15" t="n">
        <x:v>1</x:v>
      </x:c>
      <x:c r="R24" s="19" t="n">
        <x:v>591320</x:v>
      </x:c>
      <x:c r="S24" s="15" t="str">
        <x:v>2,2',4,5'-Tetrabromobiphenyl</x:v>
      </x:c>
      <x:c r="T24" s="15" t="str">
        <x:v>C12H6Br4</x:v>
      </x:c>
      <x:c r="U24" s="17" t="n">
        <x:v>469.79</x:v>
      </x:c>
      <x:c r="V24" s="15" t="str">
        <x:v>C1=CC(=C(C=C1Br)Br)C2=C(C=CC(=C2)Br)Br</x:v>
      </x:c>
      <x:c r="W24" s="15" t="str">
        <x:v>InChI=1S/C12H6Br4/c13-7-2-4-11(15)10(5-7)9-3-1-8(14)6-12(9)16/h1-6H</x:v>
      </x:c>
      <x:c r="X24" s="15" t="str">
        <x:v>LUASYBWZXWTYKK-UHFFFAOYSA-N</x:v>
      </x:c>
      <x:c r="Y24" s="15" t="str">
        <x:v>CAS单一命中；名称待核验</x:v>
      </x:c>
      <x:c r="Z24" s="15" t="str">
        <x:v>RDKit解析通过</x:v>
      </x:c>
      <x:c r="AA24" s="15" t="str">
        <x:v>可做结构计算；毒性模型需核查适用域</x:v>
      </x:c>
      <x:c r="AB24" s="15" t="str">
        <x:v>芳香环；有机卤素</x:v>
      </x:c>
      <x:c r="AC24" s="15"/>
      <x:c r="AD24" s="15" t="str">
        <x:v>CAS已定位，但原中文名称尚未通过同义名自动核对</x:v>
      </x:c>
      <x:c r="AE24" s="15" t="str">
        <x:v>https://pubchem.ncbi.nlm.nih.gov/compound/591320</x:v>
      </x:c>
      <x:c r="AF24" s="15" t="str">
        <x:v>2026-10-17</x:v>
      </x:c>
      <x:c r="AG24" s="15"/>
      <x:c r="AH24" s="15" t="str">
        <x:v>未审阅</x:v>
      </x:c>
      <x:c r="AI24" s="15" t="str">
        <x:v>2，2'，4，5'-四溴二苯醚</x:v>
      </x:c>
      <x:c r="AJ24" s="15" t="str">
        <x:v>保留原名称；规范英文名另列</x:v>
      </x:c>
    </x:row>
    <x:row r="25" ht="46" customHeight="1">
      <x:c r="A25" s="2" t="s">
        <x:v>336</x:v>
      </x:c>
      <x:c r="B25" s="2" t="s">
        <x:v>337</x:v>
      </x:c>
      <x:c r="C25" s="2" t="str">
        <x:v>41318-75-6</x:v>
      </x:c>
      <x:c r="D25" s="2" t="s">
        <x:v>219</x:v>
      </x:c>
      <x:c r="E25" s="2" t="s">
        <x:v>311</x:v>
      </x:c>
      <x:c r="F25" s="2" t="s">
        <x:v>267</x:v>
      </x:c>
      <x:c r="G25" s="2">
        <x:v>1</x:v>
      </x:c>
      <x:c r="H25" s="2" t="s">
        <x:v>261</x:v>
      </x:c>
      <x:c r="I25" s="2">
        <x:v>1</x:v>
      </x:c>
      <x:c r="J25" s="2" t="s">
        <x:v>338</x:v>
      </x:c>
      <x:c r="K25" s="2" t="s">
        <x:v>206</x:v>
      </x:c>
      <x:c r="L25" s="2" t="s">
        <x:v>264</x:v>
      </x:c>
      <x:c r="M25" s="15" t="str">
        <x:v>否</x:v>
      </x:c>
      <x:c r="N25" s="15" t="str">
        <x:v>41318-75-6</x:v>
      </x:c>
      <x:c r="O25" s="15" t="str"/>
      <x:c r="P25" s="15" t="str">
        <x:v>保留原表CAS；数据库命中不等于身份人工核实</x:v>
      </x:c>
      <x:c r="Q25" s="15" t="n">
        <x:v>1</x:v>
      </x:c>
      <x:c r="R25" s="19" t="n">
        <x:v>12110098</x:v>
      </x:c>
      <x:c r="S25" s="15" t="str">
        <x:v>2,4,4'-Tribromodiphenyl ether</x:v>
      </x:c>
      <x:c r="T25" s="15" t="str">
        <x:v>C12H7Br3O</x:v>
      </x:c>
      <x:c r="U25" s="17" t="n">
        <x:v>406.89</x:v>
      </x:c>
      <x:c r="V25" s="15" t="str">
        <x:v>C1=CC(=CC=C1OC2=C(C=C(C=C2)Br)Br)Br</x:v>
      </x:c>
      <x:c r="W25" s="15" t="str">
        <x:v>InChI=1S/C12H7Br3O/c13-8-1-4-10(5-2-8)16-12-6-3-9(14)7-11(12)15/h1-7H</x:v>
      </x:c>
      <x:c r="X25" s="15" t="str">
        <x:v>UPNBETHEXPIWQX-UHFFFAOYSA-N</x:v>
      </x:c>
      <x:c r="Y25" s="15" t="str">
        <x:v>CAS单一命中；名称待核验</x:v>
      </x:c>
      <x:c r="Z25" s="15" t="str">
        <x:v>RDKit解析通过</x:v>
      </x:c>
      <x:c r="AA25" s="15" t="str">
        <x:v>可做结构计算；毒性模型需核查适用域</x:v>
      </x:c>
      <x:c r="AB25" s="15" t="str">
        <x:v>芳香环；醚；有机卤素</x:v>
      </x:c>
      <x:c r="AC25" s="15"/>
      <x:c r="AD25" s="15" t="str">
        <x:v>CAS已定位，但原中文名称尚未通过同义名自动核对</x:v>
      </x:c>
      <x:c r="AE25" s="15" t="str">
        <x:v>https://pubchem.ncbi.nlm.nih.gov/compound/12110098</x:v>
      </x:c>
      <x:c r="AF25" s="15" t="str">
        <x:v>2026-10-17</x:v>
      </x:c>
      <x:c r="AG25" s="15"/>
      <x:c r="AH25" s="15" t="str">
        <x:v>未审阅</x:v>
      </x:c>
      <x:c r="AI25" s="15" t="str">
        <x:v>2，4，4\'-三溴二苯醚</x:v>
      </x:c>
      <x:c r="AJ25" s="15" t="str">
        <x:v>保留原名称；规范英文名另列</x:v>
      </x:c>
    </x:row>
    <x:row r="26" ht="46" customHeight="1">
      <x:c r="A26" s="2" t="s">
        <x:v>339</x:v>
      </x:c>
      <x:c r="B26" s="2" t="s">
        <x:v>340</x:v>
      </x:c>
      <x:c r="C26" s="2" t="str">
        <x:v>118-79-6</x:v>
      </x:c>
      <x:c r="D26" s="2" t="s">
        <x:v>219</x:v>
      </x:c>
      <x:c r="E26" s="2" t="s">
        <x:v>311</x:v>
      </x:c>
      <x:c r="F26" s="2" t="s">
        <x:v>267</x:v>
      </x:c>
      <x:c r="G26" s="2">
        <x:v>1</x:v>
      </x:c>
      <x:c r="H26" s="2" t="s">
        <x:v>261</x:v>
      </x:c>
      <x:c r="I26" s="2">
        <x:v>1</x:v>
      </x:c>
      <x:c r="J26" s="2" t="s">
        <x:v>341</x:v>
      </x:c>
      <x:c r="K26" s="2" t="s">
        <x:v>206</x:v>
      </x:c>
      <x:c r="L26" s="2" t="s">
        <x:v>279</x:v>
      </x:c>
      <x:c r="M26" s="15" t="str">
        <x:v>否</x:v>
      </x:c>
      <x:c r="N26" s="15" t="str">
        <x:v>118-79-6</x:v>
      </x:c>
      <x:c r="O26" s="15" t="str"/>
      <x:c r="P26" s="15" t="str">
        <x:v>保留原表CAS；数据库命中不等于身份人工核实</x:v>
      </x:c>
      <x:c r="Q26" s="15" t="n">
        <x:v>1</x:v>
      </x:c>
      <x:c r="R26" s="19" t="n">
        <x:v>1483</x:v>
      </x:c>
      <x:c r="S26" s="15" t="str">
        <x:v>2,4,6-Tribromophenol</x:v>
      </x:c>
      <x:c r="T26" s="15" t="str">
        <x:v>C6H3Br3O</x:v>
      </x:c>
      <x:c r="U26" s="17" t="n">
        <x:v>330.8</x:v>
      </x:c>
      <x:c r="V26" s="15" t="str">
        <x:v>C1=C(C=C(C(=C1Br)O)Br)Br</x:v>
      </x:c>
      <x:c r="W26" s="15" t="str">
        <x:v>InChI=1S/C6H3Br3O/c7-3-1-4(8)6(10)5(9)2-3/h1-2,10H</x:v>
      </x:c>
      <x:c r="X26" s="15" t="str">
        <x:v>BSWWXRFVMJHFBN-UHFFFAOYSA-N</x:v>
      </x:c>
      <x:c r="Y26" s="15" t="str">
        <x:v>CAS单一命中；名称待核验</x:v>
      </x:c>
      <x:c r="Z26" s="15" t="str">
        <x:v>RDKit解析通过</x:v>
      </x:c>
      <x:c r="AA26" s="15" t="str">
        <x:v>可做结构计算；毒性模型需核查适用域</x:v>
      </x:c>
      <x:c r="AB26" s="15" t="str">
        <x:v>芳香环；酚；有机卤素</x:v>
      </x:c>
      <x:c r="AC26" s="15"/>
      <x:c r="AD26" s="15" t="str">
        <x:v>原表复核状态：需核实；CAS已定位，但原中文名称尚未通过同义名自动核对</x:v>
      </x:c>
      <x:c r="AE26" s="15" t="str">
        <x:v>https://pubchem.ncbi.nlm.nih.gov/compound/1483</x:v>
      </x:c>
      <x:c r="AF26" s="15" t="str">
        <x:v>2026-10-17</x:v>
      </x:c>
      <x:c r="AG26" s="15"/>
      <x:c r="AH26" s="15" t="str">
        <x:v>未审阅</x:v>
      </x:c>
      <x:c r="AI26" s="15" t="str">
        <x:v>2,4,6-三溴苯酚</x:v>
      </x:c>
      <x:c r="AJ26" s="15" t="str">
        <x:v>保留原名称；规范英文名另列</x:v>
      </x:c>
    </x:row>
    <x:row r="27" ht="46" customHeight="1">
      <x:c r="A27" s="2" t="s">
        <x:v>342</x:v>
      </x:c>
      <x:c r="B27" s="2" t="s">
        <x:v>343</x:v>
      </x:c>
      <x:c r="C27" s="2" t="str">
        <x:v>615-58-7</x:v>
      </x:c>
      <x:c r="D27" s="2" t="s">
        <x:v>219</x:v>
      </x:c>
      <x:c r="E27" s="2" t="s">
        <x:v>311</x:v>
      </x:c>
      <x:c r="F27" s="2" t="s">
        <x:v>267</x:v>
      </x:c>
      <x:c r="G27" s="2">
        <x:v>1</x:v>
      </x:c>
      <x:c r="H27" s="2" t="s">
        <x:v>261</x:v>
      </x:c>
      <x:c r="I27" s="2">
        <x:v>1</x:v>
      </x:c>
      <x:c r="J27" s="2" t="s">
        <x:v>344</x:v>
      </x:c>
      <x:c r="K27" s="2" t="s">
        <x:v>206</x:v>
      </x:c>
      <x:c r="L27" s="2" t="s">
        <x:v>279</x:v>
      </x:c>
      <x:c r="M27" s="15" t="str">
        <x:v>否</x:v>
      </x:c>
      <x:c r="N27" s="15" t="str">
        <x:v>615-58-7</x:v>
      </x:c>
      <x:c r="O27" s="15" t="str"/>
      <x:c r="P27" s="15" t="str">
        <x:v>保留原表CAS；数据库命中不等于身份人工核实</x:v>
      </x:c>
      <x:c r="Q27" s="15" t="n">
        <x:v>1</x:v>
      </x:c>
      <x:c r="R27" s="19" t="n">
        <x:v>12005</x:v>
      </x:c>
      <x:c r="S27" s="15" t="str">
        <x:v>2,4-Dibromophenol</x:v>
      </x:c>
      <x:c r="T27" s="15" t="str">
        <x:v>C6H4Br2O</x:v>
      </x:c>
      <x:c r="U27" s="17" t="n">
        <x:v>251.9</x:v>
      </x:c>
      <x:c r="V27" s="15" t="str">
        <x:v>C1=CC(=C(C=C1Br)Br)O</x:v>
      </x:c>
      <x:c r="W27" s="15" t="str">
        <x:v>InChI=1S/C6H4Br2O/c7-4-1-2-6(9)5(8)3-4/h1-3,9H</x:v>
      </x:c>
      <x:c r="X27" s="15" t="str">
        <x:v>FAXWFCTVSHEODL-UHFFFAOYSA-N</x:v>
      </x:c>
      <x:c r="Y27" s="15" t="str">
        <x:v>CAS单一命中；名称待核验</x:v>
      </x:c>
      <x:c r="Z27" s="15" t="str">
        <x:v>RDKit解析通过</x:v>
      </x:c>
      <x:c r="AA27" s="15" t="str">
        <x:v>可做结构计算；毒性模型需核查适用域</x:v>
      </x:c>
      <x:c r="AB27" s="15" t="str">
        <x:v>芳香环；酚；有机卤素</x:v>
      </x:c>
      <x:c r="AC27" s="15"/>
      <x:c r="AD27" s="15" t="str">
        <x:v>原表复核状态：需核实；CAS已定位，但原中文名称尚未通过同义名自动核对</x:v>
      </x:c>
      <x:c r="AE27" s="15" t="str">
        <x:v>https://pubchem.ncbi.nlm.nih.gov/compound/12005</x:v>
      </x:c>
      <x:c r="AF27" s="15" t="str">
        <x:v>2026-10-17</x:v>
      </x:c>
      <x:c r="AG27" s="15"/>
      <x:c r="AH27" s="15" t="str">
        <x:v>未审阅</x:v>
      </x:c>
      <x:c r="AI27" s="15" t="str">
        <x:v>2,4-二溴苯酚</x:v>
      </x:c>
      <x:c r="AJ27" s="15" t="str">
        <x:v>保留原名称；规范英文名另列</x:v>
      </x:c>
    </x:row>
    <x:row r="28" ht="46" customHeight="1">
      <x:c r="A28" s="2" t="s">
        <x:v>345</x:v>
      </x:c>
      <x:c r="B28" s="2" t="s">
        <x:v>346</x:v>
      </x:c>
      <x:c r="C28" s="2" t="str">
        <x:v>32536-52-0</x:v>
      </x:c>
      <x:c r="D28" s="2" t="s">
        <x:v>219</x:v>
      </x:c>
      <x:c r="E28" s="2" t="s">
        <x:v>311</x:v>
      </x:c>
      <x:c r="F28" s="2" t="s">
        <x:v>267</x:v>
      </x:c>
      <x:c r="G28" s="2">
        <x:v>1</x:v>
      </x:c>
      <x:c r="H28" s="2" t="s">
        <x:v>261</x:v>
      </x:c>
      <x:c r="I28" s="2">
        <x:v>1</x:v>
      </x:c>
      <x:c r="J28" s="2" t="s">
        <x:v>347</x:v>
      </x:c>
      <x:c r="K28" s="2" t="s">
        <x:v>206</x:v>
      </x:c>
      <x:c r="L28" s="2" t="s">
        <x:v>264</x:v>
      </x:c>
      <x:c r="M28" s="15" t="str">
        <x:v>否</x:v>
      </x:c>
      <x:c r="N28" s="15" t="str">
        <x:v>32536-52-0</x:v>
      </x:c>
      <x:c r="O28" s="15" t="str"/>
      <x:c r="P28" s="15" t="str">
        <x:v>保留原表CAS；数据库命中不等于身份人工核实</x:v>
      </x:c>
      <x:c r="Q28" s="15" t="n">
        <x:v>1</x:v>
      </x:c>
      <x:c r="R28" s="19" t="n">
        <x:v>6537506</x:v>
      </x:c>
      <x:c r="S28" s="15" t="str">
        <x:v>Octabromodiphenyl ethers</x:v>
      </x:c>
      <x:c r="T28" s="15" t="str">
        <x:v>C12H2Br8O</x:v>
      </x:c>
      <x:c r="U28" s="17" t="n">
        <x:v>801.4</x:v>
      </x:c>
      <x:c r="V28" s="15" t="str">
        <x:v>C1=C(C(=C(C(=C1Br)Br)Br)Br)OC2=CC(=C(C(=C2Br)Br)Br)Br</x:v>
      </x:c>
      <x:c r="W28" s="15" t="str">
        <x:v>InChI=1S/C12H2Br8O/c13-3-1-5(9(17)11(19)7(3)15)21-6-2-4(14)8(16)12(20)10(6)18/h1-2H</x:v>
      </x:c>
      <x:c r="X28" s="15" t="str">
        <x:v>ORYGKUIDIMIRNN-UHFFFAOYSA-N</x:v>
      </x:c>
      <x:c r="Y28" s="15" t="str">
        <x:v>CAS单一命中；名称待核验</x:v>
      </x:c>
      <x:c r="Z28" s="15" t="str">
        <x:v>RDKit解析通过</x:v>
      </x:c>
      <x:c r="AA28" s="15" t="str">
        <x:v>可做结构计算；毒性模型需核查适用域</x:v>
      </x:c>
      <x:c r="AB28" s="15" t="str">
        <x:v>芳香环；醚；有机卤素</x:v>
      </x:c>
      <x:c r="AC28" s="15"/>
      <x:c r="AD28" s="15" t="str">
        <x:v>CAS已定位，但原中文名称尚未通过同义名自动核对</x:v>
      </x:c>
      <x:c r="AE28" s="15" t="str">
        <x:v>https://pubchem.ncbi.nlm.nih.gov/compound/6537506</x:v>
      </x:c>
      <x:c r="AF28" s="15" t="str">
        <x:v>2026-10-17</x:v>
      </x:c>
      <x:c r="AG28" s="15"/>
      <x:c r="AH28" s="15" t="str">
        <x:v>未审阅</x:v>
      </x:c>
      <x:c r="AI28" s="15" t="str">
        <x:v>八溴二苯醚</x:v>
      </x:c>
      <x:c r="AJ28" s="15" t="str">
        <x:v>保留原名称；规范英文名另列</x:v>
      </x:c>
    </x:row>
    <x:row r="29" ht="46" customHeight="1">
      <x:c r="A29" s="2" t="s">
        <x:v>348</x:v>
      </x:c>
      <x:c r="B29" s="2" t="s">
        <x:v>349</x:v>
      </x:c>
      <x:c r="C29" s="2" t="str">
        <x:v>79-94-7</x:v>
      </x:c>
      <x:c r="D29" s="2" t="s">
        <x:v>88</x:v>
      </x:c>
      <x:c r="E29" s="2" t="s">
        <x:v>89</x:v>
      </x:c>
      <x:c r="F29" s="2" t="s">
        <x:v>267</x:v>
      </x:c>
      <x:c r="G29" s="2">
        <x:v>2</x:v>
      </x:c>
      <x:c r="H29" s="2" t="s">
        <x:v>285</x:v>
      </x:c>
      <x:c r="I29" s="2">
        <x:v>2</x:v>
      </x:c>
      <x:c r="J29" s="2" t="s">
        <x:v>350</x:v>
      </x:c>
      <x:c r="K29" s="2" t="s">
        <x:v>85</x:v>
      </x:c>
      <x:c r="L29" s="2" t="s">
        <x:v>264</x:v>
      </x:c>
      <x:c r="M29" s="15" t="str">
        <x:v>否</x:v>
      </x:c>
      <x:c r="N29" s="15" t="str">
        <x:v>79-94-7</x:v>
      </x:c>
      <x:c r="O29" s="15" t="str"/>
      <x:c r="P29" s="15" t="str">
        <x:v>保留原表CAS；数据库命中不等于身份人工核实</x:v>
      </x:c>
      <x:c r="Q29" s="15" t="n">
        <x:v>1</x:v>
      </x:c>
      <x:c r="R29" s="19" t="n">
        <x:v>6618</x:v>
      </x:c>
      <x:c r="S29" s="15" t="str">
        <x:v>Tetrabromobisphenol A</x:v>
      </x:c>
      <x:c r="T29" s="15" t="str">
        <x:v>C15H12Br4O2</x:v>
      </x:c>
      <x:c r="U29" s="17" t="n">
        <x:v>543.9</x:v>
      </x:c>
      <x:c r="V29" s="15" t="str">
        <x:v>CC(C)(C1=CC(=C(C(=C1)Br)O)Br)C2=CC(=C(C(=C2)Br)O)Br</x:v>
      </x:c>
      <x:c r="W29" s="15" t="str">
        <x:v>InChI=1S/C15H12Br4O2/c1-15(2,7-3-9(16)13(20)10(17)4-7)8-5-11(18)14(21)12(19)6-8/h3-6,20-21H,1-2H3</x:v>
      </x:c>
      <x:c r="X29" s="15" t="str">
        <x:v>VEORPZCZECFIRK-UHFFFAOYSA-N</x:v>
      </x:c>
      <x:c r="Y29" s="15" t="str">
        <x:v>CAS单一命中；名称待核验</x:v>
      </x:c>
      <x:c r="Z29" s="15" t="str">
        <x:v>RDKit解析通过</x:v>
      </x:c>
      <x:c r="AA29" s="15" t="str">
        <x:v>可做结构计算；毒性模型需核查适用域</x:v>
      </x:c>
      <x:c r="AB29" s="15" t="str">
        <x:v>芳香环；酚；有机卤素</x:v>
      </x:c>
      <x:c r="AC29" s="15"/>
      <x:c r="AD29" s="15" t="str">
        <x:v>CAS已定位，但原中文名称尚未通过同义名自动核对</x:v>
      </x:c>
      <x:c r="AE29" s="15" t="str">
        <x:v>https://pubchem.ncbi.nlm.nih.gov/compound/6618</x:v>
      </x:c>
      <x:c r="AF29" s="15" t="str">
        <x:v>2026-10-17</x:v>
      </x:c>
      <x:c r="AG29" s="15"/>
      <x:c r="AH29" s="15" t="str">
        <x:v>未审阅</x:v>
      </x:c>
      <x:c r="AI29" s="15" t="str">
        <x:v>四溴双酚A</x:v>
      </x:c>
      <x:c r="AJ29" s="15" t="str">
        <x:v>保留原名称；规范英文名另列</x:v>
      </x:c>
    </x:row>
    <x:row r="30" ht="46" customHeight="1">
      <x:c r="A30" s="2" t="s">
        <x:v>351</x:v>
      </x:c>
      <x:c r="B30" s="2" t="s">
        <x:v>352</x:v>
      </x:c>
      <x:c r="C30" s="2" t="str">
        <x:v>21850-44-2</x:v>
      </x:c>
      <x:c r="D30" s="2" t="s">
        <x:v>88</x:v>
      </x:c>
      <x:c r="E30" s="2" t="s">
        <x:v>89</x:v>
      </x:c>
      <x:c r="F30" s="2" t="s">
        <x:v>267</x:v>
      </x:c>
      <x:c r="G30" s="2">
        <x:v>1</x:v>
      </x:c>
      <x:c r="H30" s="2" t="s">
        <x:v>261</x:v>
      </x:c>
      <x:c r="I30" s="2">
        <x:v>1</x:v>
      </x:c>
      <x:c r="J30" s="2" t="s">
        <x:v>353</x:v>
      </x:c>
      <x:c r="K30" s="2" t="s">
        <x:v>85</x:v>
      </x:c>
      <x:c r="L30" s="2" t="s">
        <x:v>264</x:v>
      </x:c>
      <x:c r="M30" s="15" t="str">
        <x:v>否</x:v>
      </x:c>
      <x:c r="N30" s="15" t="str">
        <x:v>21850-44-2</x:v>
      </x:c>
      <x:c r="O30" s="15" t="str"/>
      <x:c r="P30" s="15" t="str">
        <x:v>保留原表CAS；数据库命中不等于身份人工核实</x:v>
      </x:c>
      <x:c r="Q30" s="15" t="n">
        <x:v>1</x:v>
      </x:c>
      <x:c r="R30" s="19" t="n">
        <x:v>62753</x:v>
      </x:c>
      <x:c r="S30" s="15" t="str">
        <x:v>Tetrabromobisphenol A bis(2,3-dibromopropyl ether)</x:v>
      </x:c>
      <x:c r="T30" s="15" t="str">
        <x:v>C21H20Br8O2</x:v>
      </x:c>
      <x:c r="U30" s="17" t="n">
        <x:v>943.6</x:v>
      </x:c>
      <x:c r="V30" s="15" t="str">
        <x:v>CC(C)(C1=CC(=C(C(=C1)Br)OCC(CBr)Br)Br)C2=CC(=C(C(=C2)Br)OCC(CBr)Br)Br</x:v>
      </x:c>
      <x:c r="W30" s="15" t="str">
        <x:v>InChI=1S/C21H20Br8O2/c1-21(2,11-3-15(26)19(16(27)4-11)30-9-13(24)7-22)12-5-17(28)20(18(29)6-12)31-10-14(25)8-23/h3-6,13-14H,7-10H2,1-2H3</x:v>
      </x:c>
      <x:c r="X30" s="15" t="str">
        <x:v>LXIZRZRTWSDLKK-UHFFFAOYSA-N</x:v>
      </x:c>
      <x:c r="Y30" s="15" t="str">
        <x:v>CAS单一命中；名称待核验</x:v>
      </x:c>
      <x:c r="Z30" s="15" t="str">
        <x:v>RDKit解析通过</x:v>
      </x:c>
      <x:c r="AA30" s="15" t="str">
        <x:v>可做结构计算；毒性模型需核查适用域</x:v>
      </x:c>
      <x:c r="AB30" s="15" t="str">
        <x:v>芳香环；醚；有机卤素</x:v>
      </x:c>
      <x:c r="AC30" s="15"/>
      <x:c r="AD30" s="15" t="str">
        <x:v>CAS已定位，但原中文名称尚未通过同义名自动核对</x:v>
      </x:c>
      <x:c r="AE30" s="15" t="str">
        <x:v>https://pubchem.ncbi.nlm.nih.gov/compound/62753</x:v>
      </x:c>
      <x:c r="AF30" s="15" t="str">
        <x:v>2026-10-17</x:v>
      </x:c>
      <x:c r="AG30" s="15"/>
      <x:c r="AH30" s="15" t="str">
        <x:v>未审阅</x:v>
      </x:c>
      <x:c r="AI30" s="15" t="str">
        <x:v>四溴双酚A双(2,3-二溴丙基)醚</x:v>
      </x:c>
      <x:c r="AJ30" s="15" t="str">
        <x:v>保留原名称；规范英文名另列</x:v>
      </x:c>
    </x:row>
    <x:row r="31" ht="46" customHeight="1">
      <x:c r="A31" s="9" t="s">
        <x:v>354</x:v>
      </x:c>
      <x:c r="B31" s="9" t="s">
        <x:v>355</x:v>
      </x:c>
      <x:c r="C31" s="9" t="str">
        <x:v>126-73-8</x:v>
      </x:c>
      <x:c r="D31" s="9" t="s">
        <x:v>219</x:v>
      </x:c>
      <x:c r="E31" s="9" t="s">
        <x:v>217</x:v>
      </x:c>
      <x:c r="F31" s="9" t="s">
        <x:v>267</x:v>
      </x:c>
      <x:c r="G31" s="9">
        <x:v>1</x:v>
      </x:c>
      <x:c r="H31" s="9" t="s">
        <x:v>261</x:v>
      </x:c>
      <x:c r="I31" s="9">
        <x:v>1</x:v>
      </x:c>
      <x:c r="J31" s="9" t="s">
        <x:v>356</x:v>
      </x:c>
      <x:c r="K31" s="9" t="s">
        <x:v>206</x:v>
      </x:c>
      <x:c r="L31" s="9" t="s">
        <x:v>264</x:v>
      </x:c>
      <x:c r="M31" s="16" t="str">
        <x:v>是</x:v>
      </x:c>
      <x:c r="N31" s="16" t="str">
        <x:v>126-73-8</x:v>
      </x:c>
      <x:c r="O31" s="16" t="str"/>
      <x:c r="P31" s="16" t="str">
        <x:v>保留原表CAS；数据库命中不等于身份人工核实</x:v>
      </x:c>
      <x:c r="Q31" s="16" t="n">
        <x:v>1</x:v>
      </x:c>
      <x:c r="R31" s="20" t="n">
        <x:v>31357</x:v>
      </x:c>
      <x:c r="S31" s="16" t="str">
        <x:v>Tributyl Phosphate</x:v>
      </x:c>
      <x:c r="T31" s="16" t="str">
        <x:v>C12H27O4P</x:v>
      </x:c>
      <x:c r="U31" s="18" t="n">
        <x:v>266.31</x:v>
      </x:c>
      <x:c r="V31" s="16" t="str">
        <x:v>CCCCOP(=O)(OCCCC)OCCCC</x:v>
      </x:c>
      <x:c r="W31" s="16" t="str">
        <x:v>InChI=1S/C12H27O4P/c1-4-7-10-14-17(13,15-11-8-5-2)16-12-9-6-3/h4-12H2,1-3H3</x:v>
      </x:c>
      <x:c r="X31" s="16" t="str">
        <x:v>STCOOQWBFONSKY-UHFFFAOYSA-N</x:v>
      </x:c>
      <x:c r="Y31" s="16" t="str">
        <x:v>CAS单一命中；名称待核验</x:v>
      </x:c>
      <x:c r="Z31" s="16" t="str">
        <x:v>RDKit解析通过</x:v>
      </x:c>
      <x:c r="AA31" s="16" t="str">
        <x:v>可做结构计算；毒性模型需核查适用域</x:v>
      </x:c>
      <x:c r="AB31" s="16" t="str">
        <x:v>磷酸酯</x:v>
      </x:c>
      <x:c r="AC31" s="16"/>
      <x:c r="AD31" s="16" t="str">
        <x:v>CAS已定位，但原中文名称尚未通过同义名自动核对</x:v>
      </x:c>
      <x:c r="AE31" s="16" t="str">
        <x:v>https://pubchem.ncbi.nlm.nih.gov/compound/31357</x:v>
      </x:c>
      <x:c r="AF31" s="16" t="str">
        <x:v>2026-10-17</x:v>
      </x:c>
      <x:c r="AG31" s="16"/>
      <x:c r="AH31" s="16" t="str">
        <x:v>未审阅</x:v>
      </x:c>
      <x:c r="AI31" s="16" t="str">
        <x:v>磷酸三丁酯</x:v>
      </x:c>
      <x:c r="AJ31" s="16" t="str">
        <x:v>保留原名称；规范英文名另列</x:v>
      </x:c>
    </x:row>
    <x:row r="32" ht="46" customHeight="1">
      <x:c r="A32" s="9" t="s">
        <x:v>357</x:v>
      </x:c>
      <x:c r="B32" s="9" t="s">
        <x:v>358</x:v>
      </x:c>
      <x:c r="C32" s="9" t="str">
        <x:v>78-40-0</x:v>
      </x:c>
      <x:c r="D32" s="9" t="s">
        <x:v>219</x:v>
      </x:c>
      <x:c r="E32" s="9" t="s">
        <x:v>217</x:v>
      </x:c>
      <x:c r="F32" s="9" t="s">
        <x:v>267</x:v>
      </x:c>
      <x:c r="G32" s="9">
        <x:v>1</x:v>
      </x:c>
      <x:c r="H32" s="9" t="s">
        <x:v>261</x:v>
      </x:c>
      <x:c r="I32" s="9">
        <x:v>1</x:v>
      </x:c>
      <x:c r="J32" s="9" t="s">
        <x:v>359</x:v>
      </x:c>
      <x:c r="K32" s="9" t="s">
        <x:v>206</x:v>
      </x:c>
      <x:c r="L32" s="9" t="s">
        <x:v>264</x:v>
      </x:c>
      <x:c r="M32" s="16" t="str">
        <x:v>是</x:v>
      </x:c>
      <x:c r="N32" s="16" t="str">
        <x:v>78-40-0</x:v>
      </x:c>
      <x:c r="O32" s="16" t="str"/>
      <x:c r="P32" s="16" t="str">
        <x:v>保留原表CAS；数据库命中不等于身份人工核实</x:v>
      </x:c>
      <x:c r="Q32" s="16" t="n">
        <x:v>1</x:v>
      </x:c>
      <x:c r="R32" s="20" t="n">
        <x:v>6535</x:v>
      </x:c>
      <x:c r="S32" s="16" t="str">
        <x:v>Triethyl Phosphate</x:v>
      </x:c>
      <x:c r="T32" s="16" t="str">
        <x:v>C6H15O4P</x:v>
      </x:c>
      <x:c r="U32" s="18" t="n">
        <x:v>182.15</x:v>
      </x:c>
      <x:c r="V32" s="16" t="str">
        <x:v>CCOP(=O)(OCC)OCC</x:v>
      </x:c>
      <x:c r="W32" s="16" t="str">
        <x:v>InChI=1S/C6H15O4P/c1-4-8-11(7,9-5-2)10-6-3/h4-6H2,1-3H3</x:v>
      </x:c>
      <x:c r="X32" s="16" t="str">
        <x:v>DQWPFSLDHJDLRL-UHFFFAOYSA-N</x:v>
      </x:c>
      <x:c r="Y32" s="16" t="str">
        <x:v>CAS单一命中；名称待核验</x:v>
      </x:c>
      <x:c r="Z32" s="16" t="str">
        <x:v>RDKit解析通过</x:v>
      </x:c>
      <x:c r="AA32" s="16" t="str">
        <x:v>可做结构计算；毒性模型需核查适用域</x:v>
      </x:c>
      <x:c r="AB32" s="16" t="str">
        <x:v>磷酸酯</x:v>
      </x:c>
      <x:c r="AC32" s="16"/>
      <x:c r="AD32" s="16" t="str">
        <x:v>CAS已定位，但原中文名称尚未通过同义名自动核对</x:v>
      </x:c>
      <x:c r="AE32" s="16" t="str">
        <x:v>https://pubchem.ncbi.nlm.nih.gov/compound/6535</x:v>
      </x:c>
      <x:c r="AF32" s="16" t="str">
        <x:v>2026-10-17</x:v>
      </x:c>
      <x:c r="AG32" s="16"/>
      <x:c r="AH32" s="16" t="str">
        <x:v>未审阅</x:v>
      </x:c>
      <x:c r="AI32" s="16" t="str">
        <x:v>磷酸三乙酯</x:v>
      </x:c>
      <x:c r="AJ32" s="16" t="str">
        <x:v>保留原名称；规范英文名另列</x:v>
      </x:c>
    </x:row>
    <x:row r="33" ht="46" customHeight="1">
      <x:c r="A33" s="9" t="s">
        <x:v>221</x:v>
      </x:c>
      <x:c r="B33" s="9" t="s">
        <x:v>360</x:v>
      </x:c>
      <x:c r="C33" s="9" t="str">
        <x:v>115-86-6</x:v>
      </x:c>
      <x:c r="D33" s="9" t="s">
        <x:v>219</x:v>
      </x:c>
      <x:c r="E33" s="9" t="s">
        <x:v>217</x:v>
      </x:c>
      <x:c r="F33" s="9" t="s">
        <x:v>267</x:v>
      </x:c>
      <x:c r="G33" s="9">
        <x:v>1</x:v>
      </x:c>
      <x:c r="H33" s="9" t="s">
        <x:v>261</x:v>
      </x:c>
      <x:c r="I33" s="9">
        <x:v>1</x:v>
      </x:c>
      <x:c r="J33" s="9" t="s">
        <x:v>220</x:v>
      </x:c>
      <x:c r="K33" s="9" t="s">
        <x:v>206</x:v>
      </x:c>
      <x:c r="L33" s="9" t="s">
        <x:v>264</x:v>
      </x:c>
      <x:c r="M33" s="16" t="str">
        <x:v>是</x:v>
      </x:c>
      <x:c r="N33" s="16" t="str">
        <x:v>115-86-6</x:v>
      </x:c>
      <x:c r="O33" s="16" t="str"/>
      <x:c r="P33" s="16" t="str">
        <x:v>保留原表CAS；数据库命中不等于身份人工核实</x:v>
      </x:c>
      <x:c r="Q33" s="16" t="n">
        <x:v>1</x:v>
      </x:c>
      <x:c r="R33" s="20" t="n">
        <x:v>8289</x:v>
      </x:c>
      <x:c r="S33" s="16" t="str">
        <x:v>Triphenyl Phosphate</x:v>
      </x:c>
      <x:c r="T33" s="16" t="str">
        <x:v>C18H15O4P</x:v>
      </x:c>
      <x:c r="U33" s="18" t="n">
        <x:v>326.3</x:v>
      </x:c>
      <x:c r="V33" s="16" t="str">
        <x:v>C1=CC=C(C=C1)OP(=O)(OC2=CC=CC=C2)OC3=CC=CC=C3</x:v>
      </x:c>
      <x:c r="W33" s="16" t="str">
        <x:v>InChI=1S/C18H15O4P/c19-23(20-16-10-4-1-5-11-16,21-17-12-6-2-7-13-17)22-18-14-8-3-9-15-18/h1-15H</x:v>
      </x:c>
      <x:c r="X33" s="16" t="str">
        <x:v>XZZNDPSIHUTMOC-UHFFFAOYSA-N</x:v>
      </x:c>
      <x:c r="Y33" s="16" t="str">
        <x:v>CAS单一命中；名称待核验</x:v>
      </x:c>
      <x:c r="Z33" s="16" t="str">
        <x:v>RDKit解析通过</x:v>
      </x:c>
      <x:c r="AA33" s="16" t="str">
        <x:v>可做结构计算；毒性模型需核查适用域</x:v>
      </x:c>
      <x:c r="AB33" s="16" t="str">
        <x:v>芳香环；磷酸酯</x:v>
      </x:c>
      <x:c r="AC33" s="16"/>
      <x:c r="AD33" s="16" t="str">
        <x:v>CAS已定位，但原中文名称尚未通过同义名自动核对</x:v>
      </x:c>
      <x:c r="AE33" s="16" t="str">
        <x:v>https://pubchem.ncbi.nlm.nih.gov/compound/8289</x:v>
      </x:c>
      <x:c r="AF33" s="16" t="str">
        <x:v>2026-10-17</x:v>
      </x:c>
      <x:c r="AG33" s="16"/>
      <x:c r="AH33" s="16" t="str">
        <x:v>未审阅</x:v>
      </x:c>
      <x:c r="AI33" s="16" t="str">
        <x:v>三苯基磷酸酯</x:v>
      </x:c>
      <x:c r="AJ33" s="16" t="str">
        <x:v>保留原名称；规范英文名另列</x:v>
      </x:c>
    </x:row>
    <x:row r="34" ht="46" customHeight="1">
      <x:c r="A34" s="2" t="s">
        <x:v>361</x:v>
      </x:c>
      <x:c r="B34" s="2" t="s">
        <x:v>362</x:v>
      </x:c>
      <x:c r="C34" s="2" t="str">
        <x:v>13674-87-8</x:v>
      </x:c>
      <x:c r="D34" s="2" t="s">
        <x:v>219</x:v>
      </x:c>
      <x:c r="E34" s="2" t="s">
        <x:v>217</x:v>
      </x:c>
      <x:c r="F34" s="2" t="s">
        <x:v>267</x:v>
      </x:c>
      <x:c r="G34" s="2">
        <x:v>1</x:v>
      </x:c>
      <x:c r="H34" s="2" t="s">
        <x:v>261</x:v>
      </x:c>
      <x:c r="I34" s="2">
        <x:v>1</x:v>
      </x:c>
      <x:c r="J34" s="2" t="s">
        <x:v>363</x:v>
      </x:c>
      <x:c r="K34" s="2" t="s">
        <x:v>206</x:v>
      </x:c>
      <x:c r="L34" s="2" t="s">
        <x:v>264</x:v>
      </x:c>
      <x:c r="M34" s="15" t="str">
        <x:v>否</x:v>
      </x:c>
      <x:c r="N34" s="15" t="str">
        <x:v>13674-87-8</x:v>
      </x:c>
      <x:c r="O34" s="15" t="str"/>
      <x:c r="P34" s="15" t="str">
        <x:v>保留原表CAS；数据库命中不等于身份人工核实</x:v>
      </x:c>
      <x:c r="Q34" s="15" t="n">
        <x:v>1</x:v>
      </x:c>
      <x:c r="R34" s="19" t="n">
        <x:v>26177</x:v>
      </x:c>
      <x:c r="S34" s="15" t="str">
        <x:v>Tris(1,3-dichloro-2-propyl) phosphate</x:v>
      </x:c>
      <x:c r="T34" s="15" t="str">
        <x:v>C9H15Cl6O4P</x:v>
      </x:c>
      <x:c r="U34" s="17" t="n">
        <x:v>430.9</x:v>
      </x:c>
      <x:c r="V34" s="15" t="str">
        <x:v>C(C(CCl)OP(=O)(OC(CCl)CCl)OC(CCl)CCl)Cl</x:v>
      </x:c>
      <x:c r="W34" s="15" t="str">
        <x:v>InChI=1S/C9H15Cl6O4P/c10-1-7(2-11)17-20(16,18-8(3-12)4-13)19-9(5-14)6-15/h7-9H,1-6H2</x:v>
      </x:c>
      <x:c r="X34" s="15" t="str">
        <x:v>ASLWPAWFJZFCKF-UHFFFAOYSA-N</x:v>
      </x:c>
      <x:c r="Y34" s="15" t="str">
        <x:v>CAS单一命中；名称待核验</x:v>
      </x:c>
      <x:c r="Z34" s="15" t="str">
        <x:v>RDKit解析通过</x:v>
      </x:c>
      <x:c r="AA34" s="15" t="str">
        <x:v>可做结构计算；毒性模型需核查适用域</x:v>
      </x:c>
      <x:c r="AB34" s="15" t="str">
        <x:v>磷酸酯；有机卤素</x:v>
      </x:c>
      <x:c r="AC34" s="15"/>
      <x:c r="AD34" s="15" t="str">
        <x:v>CAS已定位，但原中文名称尚未通过同义名自动核对</x:v>
      </x:c>
      <x:c r="AE34" s="15" t="str">
        <x:v>https://pubchem.ncbi.nlm.nih.gov/compound/26177</x:v>
      </x:c>
      <x:c r="AF34" s="15" t="str">
        <x:v>2026-10-17</x:v>
      </x:c>
      <x:c r="AG34" s="15"/>
      <x:c r="AH34" s="15" t="str">
        <x:v>未审阅</x:v>
      </x:c>
      <x:c r="AI34" s="15" t="str">
        <x:v>三（1，3-二氯异丙基）磷酸盐</x:v>
      </x:c>
      <x:c r="AJ34" s="15" t="str">
        <x:v>保留原名称；规范英文名另列</x:v>
      </x:c>
    </x:row>
    <x:row r="35" ht="46" customHeight="1">
      <x:c r="A35" s="2" t="s">
        <x:v>364</x:v>
      </x:c>
      <x:c r="B35" s="2" t="s">
        <x:v>365</x:v>
      </x:c>
      <x:c r="C35" s="2" t="str">
        <x:v>78-43-3</x:v>
      </x:c>
      <x:c r="D35" s="2" t="s">
        <x:v>219</x:v>
      </x:c>
      <x:c r="E35" s="2" t="s">
        <x:v>217</x:v>
      </x:c>
      <x:c r="F35" s="2" t="s">
        <x:v>267</x:v>
      </x:c>
      <x:c r="G35" s="2">
        <x:v>1</x:v>
      </x:c>
      <x:c r="H35" s="2" t="s">
        <x:v>261</x:v>
      </x:c>
      <x:c r="I35" s="2">
        <x:v>1</x:v>
      </x:c>
      <x:c r="J35" s="2" t="s">
        <x:v>366</x:v>
      </x:c>
      <x:c r="K35" s="2" t="s">
        <x:v>206</x:v>
      </x:c>
      <x:c r="L35" s="2" t="s">
        <x:v>264</x:v>
      </x:c>
      <x:c r="M35" s="15" t="str">
        <x:v>否</x:v>
      </x:c>
      <x:c r="N35" s="15" t="str">
        <x:v>78-43-3</x:v>
      </x:c>
      <x:c r="O35" s="15" t="str"/>
      <x:c r="P35" s="15" t="str">
        <x:v>保留原表CAS；数据库命中不等于身份人工核实</x:v>
      </x:c>
      <x:c r="Q35" s="15" t="n">
        <x:v>1</x:v>
      </x:c>
      <x:c r="R35" s="19" t="n">
        <x:v>6538</x:v>
      </x:c>
      <x:c r="S35" s="15" t="str">
        <x:v>Tris(2,3-dichloropropyl) phosphate</x:v>
      </x:c>
      <x:c r="T35" s="15" t="str">
        <x:v>C9H15Cl6O4P</x:v>
      </x:c>
      <x:c r="U35" s="17" t="n">
        <x:v>430.9</x:v>
      </x:c>
      <x:c r="V35" s="15" t="str">
        <x:v>C(C(CCl)Cl)OP(=O)(OCC(CCl)Cl)OCC(CCl)Cl</x:v>
      </x:c>
      <x:c r="W35" s="15" t="str">
        <x:v>InChI=1S/C9H15Cl6O4P/c10-1-7(13)4-17-20(16,18-5-8(14)2-11)19-6-9(15)3-12/h7-9H,1-6H2</x:v>
      </x:c>
      <x:c r="X35" s="15" t="str">
        <x:v>JZZBTMVTLBHJHL-UHFFFAOYSA-N</x:v>
      </x:c>
      <x:c r="Y35" s="15" t="str">
        <x:v>CAS单一命中；名称待核验</x:v>
      </x:c>
      <x:c r="Z35" s="15" t="str">
        <x:v>RDKit解析通过</x:v>
      </x:c>
      <x:c r="AA35" s="15" t="str">
        <x:v>可做结构计算；毒性模型需核查适用域</x:v>
      </x:c>
      <x:c r="AB35" s="15" t="str">
        <x:v>磷酸酯；有机卤素</x:v>
      </x:c>
      <x:c r="AC35" s="15"/>
      <x:c r="AD35" s="15" t="str">
        <x:v>CAS已定位，但原中文名称尚未通过同义名自动核对</x:v>
      </x:c>
      <x:c r="AE35" s="15" t="str">
        <x:v>https://pubchem.ncbi.nlm.nih.gov/compound/6538</x:v>
      </x:c>
      <x:c r="AF35" s="15" t="str">
        <x:v>2026-10-17</x:v>
      </x:c>
      <x:c r="AG35" s="15"/>
      <x:c r="AH35" s="15" t="str">
        <x:v>未审阅</x:v>
      </x:c>
      <x:c r="AI35" s="15" t="str">
        <x:v>三（2，3-二氯丙基）磷酸盐</x:v>
      </x:c>
      <x:c r="AJ35" s="15" t="str">
        <x:v>保留原名称；规范英文名另列</x:v>
      </x:c>
    </x:row>
    <x:row r="36" ht="46" customHeight="1">
      <x:c r="A36" s="9" t="s">
        <x:v>367</x:v>
      </x:c>
      <x:c r="B36" s="9" t="s">
        <x:v>368</x:v>
      </x:c>
      <x:c r="C36" s="9" t="str">
        <x:v>78-42-2</x:v>
      </x:c>
      <x:c r="D36" s="9" t="s">
        <x:v>219</x:v>
      </x:c>
      <x:c r="E36" s="9" t="s">
        <x:v>217</x:v>
      </x:c>
      <x:c r="F36" s="9" t="s">
        <x:v>267</x:v>
      </x:c>
      <x:c r="G36" s="9">
        <x:v>1</x:v>
      </x:c>
      <x:c r="H36" s="9" t="s">
        <x:v>261</x:v>
      </x:c>
      <x:c r="I36" s="9">
        <x:v>1</x:v>
      </x:c>
      <x:c r="J36" s="9" t="s">
        <x:v>369</x:v>
      </x:c>
      <x:c r="K36" s="9" t="s">
        <x:v>206</x:v>
      </x:c>
      <x:c r="L36" s="9" t="s">
        <x:v>264</x:v>
      </x:c>
      <x:c r="M36" s="16" t="str">
        <x:v>是</x:v>
      </x:c>
      <x:c r="N36" s="16" t="str">
        <x:v>78-42-2</x:v>
      </x:c>
      <x:c r="O36" s="16" t="str"/>
      <x:c r="P36" s="16" t="str">
        <x:v>保留原表CAS；数据库命中不等于身份人工核实</x:v>
      </x:c>
      <x:c r="Q36" s="16" t="n">
        <x:v>1</x:v>
      </x:c>
      <x:c r="R36" s="20" t="n">
        <x:v>6537</x:v>
      </x:c>
      <x:c r="S36" s="16" t="str">
        <x:v>Tris(2-ethylhexyl) phosphate</x:v>
      </x:c>
      <x:c r="T36" s="16" t="str">
        <x:v>C24H51O4P</x:v>
      </x:c>
      <x:c r="U36" s="18" t="n">
        <x:v>434.6</x:v>
      </x:c>
      <x:c r="V36" s="16" t="str">
        <x:v>CCCCC(CC)COP(=O)(OCC(CC)CCCC)OCC(CC)CCCC</x:v>
      </x:c>
      <x:c r="W36" s="16" t="str">
        <x:v>InChI=1S/C24H51O4P/c1-7-13-16-22(10-4)19-26-29(25,27-20-23(11-5)17-14-8-2)28-21-24(12-6)18-15-9-3/h22-24H,7-21H2,1-6H3</x:v>
      </x:c>
      <x:c r="X36" s="16" t="str">
        <x:v>GTVWRXDRKAHEAD-UHFFFAOYSA-N</x:v>
      </x:c>
      <x:c r="Y36" s="16" t="str">
        <x:v>CAS单一命中；名称待核验</x:v>
      </x:c>
      <x:c r="Z36" s="16" t="str">
        <x:v>RDKit解析通过</x:v>
      </x:c>
      <x:c r="AA36" s="16" t="str">
        <x:v>可做结构计算；毒性模型需核查适用域</x:v>
      </x:c>
      <x:c r="AB36" s="16" t="str">
        <x:v>磷酸酯</x:v>
      </x:c>
      <x:c r="AC36" s="16"/>
      <x:c r="AD36" s="16" t="str">
        <x:v>CAS已定位，但原中文名称尚未通过同义名自动核对</x:v>
      </x:c>
      <x:c r="AE36" s="16" t="str">
        <x:v>https://pubchem.ncbi.nlm.nih.gov/compound/6537</x:v>
      </x:c>
      <x:c r="AF36" s="16" t="str">
        <x:v>2026-10-17</x:v>
      </x:c>
      <x:c r="AG36" s="16"/>
      <x:c r="AH36" s="16" t="str">
        <x:v>未审阅</x:v>
      </x:c>
      <x:c r="AI36" s="16" t="str">
        <x:v>三（2-乙基己基）磷酸酯</x:v>
      </x:c>
      <x:c r="AJ36" s="16" t="str">
        <x:v>保留原名称；规范英文名另列</x:v>
      </x:c>
    </x:row>
    <x:row r="37" ht="46" customHeight="1">
      <x:c r="A37" s="2" t="s">
        <x:v>370</x:v>
      </x:c>
      <x:c r="B37" s="2" t="s">
        <x:v>371</x:v>
      </x:c>
      <x:c r="C37" s="2" t="str">
        <x:v>115-96-8</x:v>
      </x:c>
      <x:c r="D37" s="2" t="s">
        <x:v>219</x:v>
      </x:c>
      <x:c r="E37" s="2" t="s">
        <x:v>217</x:v>
      </x:c>
      <x:c r="F37" s="2" t="s">
        <x:v>267</x:v>
      </x:c>
      <x:c r="G37" s="2">
        <x:v>2</x:v>
      </x:c>
      <x:c r="H37" s="2" t="s">
        <x:v>285</x:v>
      </x:c>
      <x:c r="I37" s="2">
        <x:v>2</x:v>
      </x:c>
      <x:c r="J37" s="2" t="s">
        <x:v>372</x:v>
      </x:c>
      <x:c r="K37" s="2" t="s">
        <x:v>206</x:v>
      </x:c>
      <x:c r="L37" s="2" t="s">
        <x:v>264</x:v>
      </x:c>
      <x:c r="M37" s="15" t="str">
        <x:v>否</x:v>
      </x:c>
      <x:c r="N37" s="15" t="str">
        <x:v>115-96-8</x:v>
      </x:c>
      <x:c r="O37" s="15" t="str"/>
      <x:c r="P37" s="15" t="str">
        <x:v>保留原表CAS；数据库命中不等于身份人工核实</x:v>
      </x:c>
      <x:c r="Q37" s="15" t="n">
        <x:v>1</x:v>
      </x:c>
      <x:c r="R37" s="19" t="n">
        <x:v>8295</x:v>
      </x:c>
      <x:c r="S37" s="15" t="str">
        <x:v>Tris(2-chloroethyl) phosphate</x:v>
      </x:c>
      <x:c r="T37" s="15" t="str">
        <x:v>C6H12Cl3O4P</x:v>
      </x:c>
      <x:c r="U37" s="17" t="n">
        <x:v>285.5</x:v>
      </x:c>
      <x:c r="V37" s="15" t="str">
        <x:v>C(CCl)OP(=O)(OCCCl)OCCCl</x:v>
      </x:c>
      <x:c r="W37" s="15" t="str">
        <x:v>InChI=1S/C6H12Cl3O4P/c7-1-4-11-14(10,12-5-2-8)13-6-3-9/h1-6H2</x:v>
      </x:c>
      <x:c r="X37" s="15" t="str">
        <x:v>HQUQLFOMPYWACS-UHFFFAOYSA-N</x:v>
      </x:c>
      <x:c r="Y37" s="15" t="str">
        <x:v>CAS单一命中；名称待核验</x:v>
      </x:c>
      <x:c r="Z37" s="15" t="str">
        <x:v>RDKit解析通过</x:v>
      </x:c>
      <x:c r="AA37" s="15" t="str">
        <x:v>可做结构计算；毒性模型需核查适用域</x:v>
      </x:c>
      <x:c r="AB37" s="15" t="str">
        <x:v>磷酸酯；有机卤素</x:v>
      </x:c>
      <x:c r="AC37" s="15"/>
      <x:c r="AD37" s="15" t="str">
        <x:v>CAS已定位，但原中文名称尚未通过同义名自动核对</x:v>
      </x:c>
      <x:c r="AE37" s="15" t="str">
        <x:v>https://pubchem.ncbi.nlm.nih.gov/compound/8295</x:v>
      </x:c>
      <x:c r="AF37" s="15" t="str">
        <x:v>2026-10-17</x:v>
      </x:c>
      <x:c r="AG37" s="15"/>
      <x:c r="AH37" s="15" t="str">
        <x:v>未审阅</x:v>
      </x:c>
      <x:c r="AI37" s="15" t="str">
        <x:v>三（2-氯乙基）磷酸酯</x:v>
      </x:c>
      <x:c r="AJ37" s="15" t="str">
        <x:v>保留原名称；规范英文名另列</x:v>
      </x:c>
    </x:row>
    <x:row r="38" ht="46" customHeight="1">
      <x:c r="A38" s="2" t="s">
        <x:v>373</x:v>
      </x:c>
      <x:c r="B38" s="2" t="s">
        <x:v>374</x:v>
      </x:c>
      <x:c r="C38" s="2" t="str">
        <x:v>56038-13-2</x:v>
      </x:c>
      <x:c r="D38" s="2" t="s">
        <x:v>375</x:v>
      </x:c>
      <x:c r="E38" s="2" t="s">
        <x:v>376</x:v>
      </x:c>
      <x:c r="F38" s="2" t="s">
        <x:v>267</x:v>
      </x:c>
      <x:c r="G38" s="2">
        <x:v>2</x:v>
      </x:c>
      <x:c r="H38" s="2" t="s">
        <x:v>285</x:v>
      </x:c>
      <x:c r="I38" s="2">
        <x:v>2</x:v>
      </x:c>
      <x:c r="J38" s="2" t="s">
        <x:v>377</x:v>
      </x:c>
      <x:c r="K38" s="2" t="s">
        <x:v>378</x:v>
      </x:c>
      <x:c r="L38" s="2" t="s">
        <x:v>279</x:v>
      </x:c>
      <x:c r="M38" s="15" t="str">
        <x:v>否</x:v>
      </x:c>
      <x:c r="N38" s="15" t="str">
        <x:v>56038-13-2</x:v>
      </x:c>
      <x:c r="O38" s="15" t="str"/>
      <x:c r="P38" s="15" t="str">
        <x:v>保留原表CAS；数据库命中不等于身份人工核实</x:v>
      </x:c>
      <x:c r="Q38" s="15" t="n">
        <x:v>1</x:v>
      </x:c>
      <x:c r="R38" s="19" t="n">
        <x:v>71485</x:v>
      </x:c>
      <x:c r="S38" s="15" t="str">
        <x:v>Sucralose</x:v>
      </x:c>
      <x:c r="T38" s="15" t="str">
        <x:v>C12H19Cl3O8</x:v>
      </x:c>
      <x:c r="U38" s="17" t="n">
        <x:v>397.6</x:v>
      </x:c>
      <x:c r="V38" s="15" t="str">
        <x:v>C([C@@H]1[C@@H]([C@@H]([C@H]([C@H](O1)O[C@]2([C@H]([C@@H]([C@H](O2)CCl)O)O)CCl)O)O)Cl)O</x:v>
      </x:c>
      <x:c r="W38" s="15" t="str">
        <x:v>InChI=1S/C12H19Cl3O8/c13-1-4-7(17)10(20)12(3-14,22-4)23-11-9(19)8(18)6(15)5(2-16)21-11/h4-11,16-20H,1-3H2/t4-,5-,6+,7-,8+,9-,10+,11-,12+/m1/s1</x:v>
      </x:c>
      <x:c r="X38" s="15" t="str">
        <x:v>BAQAVOSOZGMPRM-QBMZZYIRSA-N</x:v>
      </x:c>
      <x:c r="Y38" s="15" t="str">
        <x:v>CAS与原名称/别名均命中</x:v>
      </x:c>
      <x:c r="Z38" s="15" t="str">
        <x:v>RDKit解析通过</x:v>
      </x:c>
      <x:c r="AA38" s="15" t="str">
        <x:v>可做结构计算；毒性模型需核查适用域</x:v>
      </x:c>
      <x:c r="AB38" s="15" t="str">
        <x:v>醇；醚；有机卤素</x:v>
      </x:c>
      <x:c r="AC38" s="15"/>
      <x:c r="AD38" s="15" t="str">
        <x:v>原表复核状态：需核实</x:v>
      </x:c>
      <x:c r="AE38" s="15" t="str">
        <x:v>https://pubchem.ncbi.nlm.nih.gov/compound/71485</x:v>
      </x:c>
      <x:c r="AF38" s="15" t="str">
        <x:v>2026-10-17</x:v>
      </x:c>
      <x:c r="AG38" s="15"/>
      <x:c r="AH38" s="15" t="str">
        <x:v>未审阅</x:v>
      </x:c>
      <x:c r="AI38" s="15" t="str">
        <x:v>三氯蔗糖（Sucralose）</x:v>
      </x:c>
      <x:c r="AJ38" s="15" t="str">
        <x:v>保留原名称；规范英文名另列</x:v>
      </x:c>
    </x:row>
    <x:row r="39" ht="46" customHeight="1">
      <x:c r="A39" s="2" t="s">
        <x:v>379</x:v>
      </x:c>
      <x:c r="B39" s="2" t="s">
        <x:v>380</x:v>
      </x:c>
      <x:c r="C39" s="2" t="str">
        <x:v>102-76-1</x:v>
      </x:c>
      <x:c r="D39" s="2" t="s">
        <x:v>375</x:v>
      </x:c>
      <x:c r="E39" s="2" t="s">
        <x:v>381</x:v>
      </x:c>
      <x:c r="F39" s="2" t="s">
        <x:v>267</x:v>
      </x:c>
      <x:c r="G39" s="2">
        <x:v>1</x:v>
      </x:c>
      <x:c r="H39" s="2" t="s">
        <x:v>261</x:v>
      </x:c>
      <x:c r="I39" s="2">
        <x:v>1</x:v>
      </x:c>
      <x:c r="J39" s="2" t="s">
        <x:v>382</x:v>
      </x:c>
      <x:c r="K39" s="2" t="s">
        <x:v>378</x:v>
      </x:c>
      <x:c r="L39" s="2" t="s">
        <x:v>264</x:v>
      </x:c>
      <x:c r="M39" s="15" t="str">
        <x:v>否</x:v>
      </x:c>
      <x:c r="N39" s="15" t="str">
        <x:v>102-76-1</x:v>
      </x:c>
      <x:c r="O39" s="15" t="str"/>
      <x:c r="P39" s="15" t="str">
        <x:v>保留原表CAS；数据库命中不等于身份人工核实</x:v>
      </x:c>
      <x:c r="Q39" s="15" t="n">
        <x:v>1</x:v>
      </x:c>
      <x:c r="R39" s="19" t="n">
        <x:v>5541</x:v>
      </x:c>
      <x:c r="S39" s="15" t="str">
        <x:v>Triacetin</x:v>
      </x:c>
      <x:c r="T39" s="15" t="str">
        <x:v>C9H14O6</x:v>
      </x:c>
      <x:c r="U39" s="17" t="n">
        <x:v>218.2</x:v>
      </x:c>
      <x:c r="V39" s="15" t="str">
        <x:v>CC(=O)OCC(COC(=O)C)OC(=O)C</x:v>
      </x:c>
      <x:c r="W39" s="15" t="str">
        <x:v>InChI=1S/C9H14O6/c1-6(10)13-4-9(15-8(3)12)5-14-7(2)11/h9H,4-5H2,1-3H3</x:v>
      </x:c>
      <x:c r="X39" s="15" t="str">
        <x:v>URAYPUMNDPQOKB-UHFFFAOYSA-N</x:v>
      </x:c>
      <x:c r="Y39" s="15" t="str">
        <x:v>CAS单一命中；名称待核验</x:v>
      </x:c>
      <x:c r="Z39" s="15" t="str">
        <x:v>RDKit解析通过</x:v>
      </x:c>
      <x:c r="AA39" s="15" t="str">
        <x:v>可做结构计算；毒性模型需核查适用域</x:v>
      </x:c>
      <x:c r="AB39" s="15" t="str">
        <x:v>酯</x:v>
      </x:c>
      <x:c r="AC39" s="15"/>
      <x:c r="AD39" s="15" t="str">
        <x:v>CAS已定位，但原中文名称尚未通过同义名自动核对</x:v>
      </x:c>
      <x:c r="AE39" s="15" t="str">
        <x:v>https://pubchem.ncbi.nlm.nih.gov/compound/5541</x:v>
      </x:c>
      <x:c r="AF39" s="15" t="str">
        <x:v>2026-10-17</x:v>
      </x:c>
      <x:c r="AG39" s="15"/>
      <x:c r="AH39" s="15" t="str">
        <x:v>未审阅</x:v>
      </x:c>
      <x:c r="AI39" s="15" t="str">
        <x:v>曲雅西汀</x:v>
      </x:c>
      <x:c r="AJ39" s="15" t="str">
        <x:v>保留原名称；规范英文名另列</x:v>
      </x:c>
    </x:row>
    <x:row r="40" ht="46" customHeight="1">
      <x:c r="A40" s="2" t="s">
        <x:v>383</x:v>
      </x:c>
      <x:c r="B40" s="2" t="s">
        <x:v>384</x:v>
      </x:c>
      <x:c r="C40" s="2" t="str">
        <x:v>1634-04-4</x:v>
      </x:c>
      <x:c r="D40" s="2" t="s">
        <x:v>59</x:v>
      </x:c>
      <x:c r="E40" s="2" t="s">
        <x:v>385</x:v>
      </x:c>
      <x:c r="F40" s="2" t="s">
        <x:v>267</x:v>
      </x:c>
      <x:c r="G40" s="2">
        <x:v>2</x:v>
      </x:c>
      <x:c r="H40" s="2" t="s">
        <x:v>285</x:v>
      </x:c>
      <x:c r="I40" s="2">
        <x:v>2</x:v>
      </x:c>
      <x:c r="J40" s="2" t="s">
        <x:v>386</x:v>
      </x:c>
      <x:c r="K40" s="2" t="s">
        <x:v>263</x:v>
      </x:c>
      <x:c r="L40" s="2" t="s">
        <x:v>264</x:v>
      </x:c>
      <x:c r="M40" s="15" t="str">
        <x:v>否</x:v>
      </x:c>
      <x:c r="N40" s="15" t="str">
        <x:v>1634-04-4</x:v>
      </x:c>
      <x:c r="O40" s="15" t="str"/>
      <x:c r="P40" s="15" t="str">
        <x:v>保留原表CAS；数据库命中不等于身份人工核实</x:v>
      </x:c>
      <x:c r="Q40" s="15" t="n">
        <x:v>1</x:v>
      </x:c>
      <x:c r="R40" s="19" t="n">
        <x:v>15413</x:v>
      </x:c>
      <x:c r="S40" s="15" t="str">
        <x:v>tert-Butyl methyl ether</x:v>
      </x:c>
      <x:c r="T40" s="15" t="str">
        <x:v>C5H12O</x:v>
      </x:c>
      <x:c r="U40" s="17" t="n">
        <x:v>88.15</x:v>
      </x:c>
      <x:c r="V40" s="15" t="str">
        <x:v>CC(C)(C)OC</x:v>
      </x:c>
      <x:c r="W40" s="15" t="str">
        <x:v>InChI=1S/C5H12O/c1-5(2,3)6-4/h1-4H3</x:v>
      </x:c>
      <x:c r="X40" s="15" t="str">
        <x:v>BZLVMXJERCGZMT-UHFFFAOYSA-N</x:v>
      </x:c>
      <x:c r="Y40" s="15" t="str">
        <x:v>CAS单一命中；名称待核验</x:v>
      </x:c>
      <x:c r="Z40" s="15" t="str">
        <x:v>RDKit解析通过</x:v>
      </x:c>
      <x:c r="AA40" s="15" t="str">
        <x:v>可做结构计算；毒性模型需核查适用域</x:v>
      </x:c>
      <x:c r="AB40" s="15" t="str">
        <x:v>醚</x:v>
      </x:c>
      <x:c r="AC40" s="15"/>
      <x:c r="AD40" s="15" t="str">
        <x:v>CAS已定位，但原中文名称尚未通过同义名自动核对</x:v>
      </x:c>
      <x:c r="AE40" s="15" t="str">
        <x:v>https://pubchem.ncbi.nlm.nih.gov/compound/15413</x:v>
      </x:c>
      <x:c r="AF40" s="15" t="str">
        <x:v>2026-10-17</x:v>
      </x:c>
      <x:c r="AG40" s="15"/>
      <x:c r="AH40" s="15" t="str">
        <x:v>未审阅</x:v>
      </x:c>
      <x:c r="AI40" s="15" t="str">
        <x:v>甲基叔丁基醚</x:v>
      </x:c>
      <x:c r="AJ40" s="15" t="str">
        <x:v>保留原名称；规范英文名另列</x:v>
      </x:c>
    </x:row>
    <x:row r="41" ht="46" customHeight="1">
      <x:c r="A41" s="2" t="s">
        <x:v>387</x:v>
      </x:c>
      <x:c r="B41" s="2" t="s">
        <x:v>388</x:v>
      </x:c>
      <x:c r="C41" s="2" t="str">
        <x:v>79-00-5</x:v>
      </x:c>
      <x:c r="D41" s="2" t="s">
        <x:v>59</x:v>
      </x:c>
      <x:c r="E41" s="2" t="s">
        <x:v>389</x:v>
      </x:c>
      <x:c r="F41" s="2" t="s">
        <x:v>267</x:v>
      </x:c>
      <x:c r="G41" s="2">
        <x:v>1</x:v>
      </x:c>
      <x:c r="H41" s="2" t="s">
        <x:v>261</x:v>
      </x:c>
      <x:c r="I41" s="2">
        <x:v>1</x:v>
      </x:c>
      <x:c r="J41" s="2" t="s">
        <x:v>390</x:v>
      </x:c>
      <x:c r="K41" s="2" t="s">
        <x:v>263</x:v>
      </x:c>
      <x:c r="L41" s="2" t="s">
        <x:v>264</x:v>
      </x:c>
      <x:c r="M41" s="15" t="str">
        <x:v>否</x:v>
      </x:c>
      <x:c r="N41" s="15" t="str">
        <x:v>79-00-5</x:v>
      </x:c>
      <x:c r="O41" s="15" t="str"/>
      <x:c r="P41" s="15" t="str">
        <x:v>保留原表CAS；数据库命中不等于身份人工核实</x:v>
      </x:c>
      <x:c r="Q41" s="15" t="n">
        <x:v>1</x:v>
      </x:c>
      <x:c r="R41" s="19" t="n">
        <x:v>6574</x:v>
      </x:c>
      <x:c r="S41" s="15" t="str">
        <x:v>1,1,2-Trichloroethane</x:v>
      </x:c>
      <x:c r="T41" s="15" t="str">
        <x:v>C2H3Cl3</x:v>
      </x:c>
      <x:c r="U41" s="17" t="n">
        <x:v>133.4</x:v>
      </x:c>
      <x:c r="V41" s="15" t="str">
        <x:v>C(C(Cl)Cl)Cl</x:v>
      </x:c>
      <x:c r="W41" s="15" t="str">
        <x:v>InChI=1S/C2H3Cl3/c3-1-2(4)5/h2H,1H2</x:v>
      </x:c>
      <x:c r="X41" s="15" t="str">
        <x:v>UBOXGVDOUJQMTN-UHFFFAOYSA-N</x:v>
      </x:c>
      <x:c r="Y41" s="15" t="str">
        <x:v>CAS单一命中；名称待核验</x:v>
      </x:c>
      <x:c r="Z41" s="15" t="str">
        <x:v>RDKit解析通过</x:v>
      </x:c>
      <x:c r="AA41" s="15" t="str">
        <x:v>可做结构计算；毒性模型需核查适用域</x:v>
      </x:c>
      <x:c r="AB41" s="15" t="str">
        <x:v>有机卤素</x:v>
      </x:c>
      <x:c r="AC41" s="15"/>
      <x:c r="AD41" s="15" t="str">
        <x:v>CAS已定位，但原中文名称尚未通过同义名自动核对</x:v>
      </x:c>
      <x:c r="AE41" s="15" t="str">
        <x:v>https://pubchem.ncbi.nlm.nih.gov/compound/6574</x:v>
      </x:c>
      <x:c r="AF41" s="15" t="str">
        <x:v>2026-10-17</x:v>
      </x:c>
      <x:c r="AG41" s="15"/>
      <x:c r="AH41" s="15" t="str">
        <x:v>未审阅</x:v>
      </x:c>
      <x:c r="AI41" s="15" t="str">
        <x:v>1,1,2-三氯乙烷</x:v>
      </x:c>
      <x:c r="AJ41" s="15" t="str">
        <x:v>保留原名称；规范英文名另列</x:v>
      </x:c>
    </x:row>
    <x:row r="42" ht="46" customHeight="1">
      <x:c r="A42" s="2" t="s">
        <x:v>391</x:v>
      </x:c>
      <x:c r="B42" s="2" t="s">
        <x:v>392</x:v>
      </x:c>
      <x:c r="C42" s="2" t="str">
        <x:v>2642-81-1</x:v>
      </x:c>
      <x:c r="D42" s="2" t="s">
        <x:v>45</x:v>
      </x:c>
      <x:c r="E42" s="2" t="s">
        <x:v>291</x:v>
      </x:c>
      <x:c r="F42" s="2" t="s">
        <x:v>267</x:v>
      </x:c>
      <x:c r="G42" s="2">
        <x:v>1</x:v>
      </x:c>
      <x:c r="H42" s="2" t="s">
        <x:v>261</x:v>
      </x:c>
      <x:c r="I42" s="2">
        <x:v>1</x:v>
      </x:c>
      <x:c r="J42" s="2" t="s">
        <x:v>393</x:v>
      </x:c>
      <x:c r="K42" s="2" t="s">
        <x:v>11</x:v>
      </x:c>
      <x:c r="L42" s="2" t="s">
        <x:v>264</x:v>
      </x:c>
      <x:c r="M42" s="15" t="str">
        <x:v>否</x:v>
      </x:c>
      <x:c r="N42" s="15" t="str">
        <x:v>2642-81-1</x:v>
      </x:c>
      <x:c r="O42" s="15" t="str"/>
      <x:c r="P42" s="15" t="str">
        <x:v>保留原表CAS；数据库命中不等于身份人工核实</x:v>
      </x:c>
      <x:c r="Q42" s="15" t="n">
        <x:v>1</x:v>
      </x:c>
      <x:c r="R42" s="19" t="n">
        <x:v>94775</x:v>
      </x:c>
      <x:c r="S42" s="15" t="str">
        <x:v>1,1-Bis(4-chlorophenyl)ethylene</x:v>
      </x:c>
      <x:c r="T42" s="15" t="str">
        <x:v>C14H10Cl2</x:v>
      </x:c>
      <x:c r="U42" s="17" t="n">
        <x:v>249.1</x:v>
      </x:c>
      <x:c r="V42" s="15" t="str">
        <x:v>C=C(C1=CC=C(C=C1)Cl)C2=CC=C(C=C2)Cl</x:v>
      </x:c>
      <x:c r="W42" s="15" t="str">
        <x:v>InChI=1S/C14H10Cl2/c1-10(11-2-6-13(15)7-3-11)12-4-8-14(16)9-5-12/h2-9H,1H2</x:v>
      </x:c>
      <x:c r="X42" s="15" t="str">
        <x:v>IEAUXBMXWDAYID-UHFFFAOYSA-N</x:v>
      </x:c>
      <x:c r="Y42" s="15" t="str">
        <x:v>CAS单一命中；名称待核验</x:v>
      </x:c>
      <x:c r="Z42" s="15" t="str">
        <x:v>RDKit解析通过</x:v>
      </x:c>
      <x:c r="AA42" s="15" t="str">
        <x:v>可做结构计算；毒性模型需核查适用域</x:v>
      </x:c>
      <x:c r="AB42" s="15" t="str">
        <x:v>芳香环；有机卤素</x:v>
      </x:c>
      <x:c r="AC42" s="15"/>
      <x:c r="AD42" s="15" t="str">
        <x:v>CAS已定位，但原中文名称尚未通过同义名自动核对</x:v>
      </x:c>
      <x:c r="AE42" s="15" t="str">
        <x:v>https://pubchem.ncbi.nlm.nih.gov/compound/94775</x:v>
      </x:c>
      <x:c r="AF42" s="15" t="str">
        <x:v>2026-10-17</x:v>
      </x:c>
      <x:c r="AG42" s="15"/>
      <x:c r="AH42" s="15" t="str">
        <x:v>未审阅</x:v>
      </x:c>
      <x:c r="AI42" s="15" t="str">
        <x:v>1，1-二（对氯苯基）乙烯</x:v>
      </x:c>
      <x:c r="AJ42" s="15" t="str">
        <x:v>保留原名称；规范英文名另列</x:v>
      </x:c>
    </x:row>
    <x:row r="43" ht="46" customHeight="1">
      <x:c r="A43" s="2" t="s">
        <x:v>62</x:v>
      </x:c>
      <x:c r="B43" s="2" t="s">
        <x:v>394</x:v>
      </x:c>
      <x:c r="C43" s="2" t="str">
        <x:v>95-14-7</x:v>
      </x:c>
      <x:c r="D43" s="2" t="s">
        <x:v>59</x:v>
      </x:c>
      <x:c r="E43" s="2" t="s">
        <x:v>60</x:v>
      </x:c>
      <x:c r="F43" s="2" t="s">
        <x:v>267</x:v>
      </x:c>
      <x:c r="G43" s="2">
        <x:v>1</x:v>
      </x:c>
      <x:c r="H43" s="2" t="s">
        <x:v>261</x:v>
      </x:c>
      <x:c r="I43" s="2">
        <x:v>1</x:v>
      </x:c>
      <x:c r="J43" s="2" t="s">
        <x:v>61</x:v>
      </x:c>
      <x:c r="K43" s="2" t="s">
        <x:v>11</x:v>
      </x:c>
      <x:c r="L43" s="2" t="s">
        <x:v>264</x:v>
      </x:c>
      <x:c r="M43" s="15" t="str">
        <x:v>否</x:v>
      </x:c>
      <x:c r="N43" s="15" t="str">
        <x:v>95-14-7</x:v>
      </x:c>
      <x:c r="O43" s="15" t="str"/>
      <x:c r="P43" s="15" t="str">
        <x:v>保留原表CAS；数据库命中不等于身份人工核实</x:v>
      </x:c>
      <x:c r="Q43" s="15" t="n">
        <x:v>1</x:v>
      </x:c>
      <x:c r="R43" s="19" t="n">
        <x:v>7220</x:v>
      </x:c>
      <x:c r="S43" s="15" t="str">
        <x:v>1H-Benzotriazole</x:v>
      </x:c>
      <x:c r="T43" s="15" t="str">
        <x:v>C6H5N3</x:v>
      </x:c>
      <x:c r="U43" s="17" t="n">
        <x:v>119.12</x:v>
      </x:c>
      <x:c r="V43" s="15" t="str">
        <x:v>C1=CC2=NNN=C2C=C1</x:v>
      </x:c>
      <x:c r="W43" s="15" t="str">
        <x:v>InChI=1S/C6H5N3/c1-2-4-6-5(3-1)7-9-8-6/h1-4H,(H,7,8,9)</x:v>
      </x:c>
      <x:c r="X43" s="15" t="str">
        <x:v>QRUDEWIWKLJBPS-UHFFFAOYSA-N</x:v>
      </x:c>
      <x:c r="Y43" s="15" t="str">
        <x:v>CAS单一命中；名称待核验</x:v>
      </x:c>
      <x:c r="Z43" s="15" t="str">
        <x:v>RDKit解析通过</x:v>
      </x:c>
      <x:c r="AA43" s="15" t="str">
        <x:v>可做结构计算；毒性模型需核查适用域</x:v>
      </x:c>
      <x:c r="AB43" s="15" t="str">
        <x:v>芳香环</x:v>
      </x:c>
      <x:c r="AC43" s="15"/>
      <x:c r="AD43" s="15" t="str">
        <x:v>CAS已定位，但原中文名称尚未通过同义名自动核对</x:v>
      </x:c>
      <x:c r="AE43" s="15" t="str">
        <x:v>https://pubchem.ncbi.nlm.nih.gov/compound/7220</x:v>
      </x:c>
      <x:c r="AF43" s="15" t="str">
        <x:v>2026-10-17</x:v>
      </x:c>
      <x:c r="AG43" s="15"/>
      <x:c r="AH43" s="15" t="str">
        <x:v>未审阅</x:v>
      </x:c>
      <x:c r="AI43" s="15" t="str">
        <x:v>1，2，3-苯三唑</x:v>
      </x:c>
      <x:c r="AJ43" s="15" t="str">
        <x:v>保留原名称；规范英文名另列</x:v>
      </x:c>
    </x:row>
    <x:row r="44" ht="46" customHeight="1">
      <x:c r="A44" s="2" t="s">
        <x:v>395</x:v>
      </x:c>
      <x:c r="B44" s="2" t="s">
        <x:v>396</x:v>
      </x:c>
      <x:c r="C44" s="2" t="str">
        <x:v>75321-20-9</x:v>
      </x:c>
      <x:c r="D44" s="2" t="s">
        <x:v>59</x:v>
      </x:c>
      <x:c r="E44" s="2" t="s">
        <x:v>397</x:v>
      </x:c>
      <x:c r="F44" s="2" t="s">
        <x:v>267</x:v>
      </x:c>
      <x:c r="G44" s="2">
        <x:v>1</x:v>
      </x:c>
      <x:c r="H44" s="2" t="s">
        <x:v>261</x:v>
      </x:c>
      <x:c r="I44" s="2">
        <x:v>1</x:v>
      </x:c>
      <x:c r="J44" s="2" t="s">
        <x:v>398</x:v>
      </x:c>
      <x:c r="K44" s="2" t="s">
        <x:v>263</x:v>
      </x:c>
      <x:c r="L44" s="2" t="s">
        <x:v>264</x:v>
      </x:c>
      <x:c r="M44" s="15" t="str">
        <x:v>否</x:v>
      </x:c>
      <x:c r="N44" s="15" t="str">
        <x:v>75321-20-9</x:v>
      </x:c>
      <x:c r="O44" s="15" t="str"/>
      <x:c r="P44" s="15" t="str">
        <x:v>保留原表CAS；数据库命中不等于身份人工核实</x:v>
      </x:c>
      <x:c r="Q44" s="15" t="n">
        <x:v>1</x:v>
      </x:c>
      <x:c r="R44" s="19" t="n">
        <x:v>53230</x:v>
      </x:c>
      <x:c r="S44" s="15" t="str">
        <x:v>1,3-Dinitropyrene</x:v>
      </x:c>
      <x:c r="T44" s="15" t="str">
        <x:v>C16H8N2O4</x:v>
      </x:c>
      <x:c r="U44" s="17" t="n">
        <x:v>292.24</x:v>
      </x:c>
      <x:c r="V44" s="15" t="str">
        <x:v>C1=CC2=C3C(=C1)C=CC4=C(C=C(C(=C43)C=C2)[N+](=O)[O-])[N+](=O)[O-]</x:v>
      </x:c>
      <x:c r="W44" s="15" t="str">
        <x:v>InChI=1S/C16H8N2O4/c19-17(20)13-8-14(18(21)22)12-7-5-10-3-1-2-9-4-6-11(13)16(12)15(9)10/h1-8H</x:v>
      </x:c>
      <x:c r="X44" s="15" t="str">
        <x:v>KTNUVDBUEAQUON-UHFFFAOYSA-N</x:v>
      </x:c>
      <x:c r="Y44" s="15" t="str">
        <x:v>CAS单一命中；名称待核验</x:v>
      </x:c>
      <x:c r="Z44" s="15" t="str">
        <x:v>RDKit解析通过</x:v>
      </x:c>
      <x:c r="AA44" s="15" t="str">
        <x:v>可做结构计算；毒性模型需核查适用域</x:v>
      </x:c>
      <x:c r="AB44" s="15" t="str">
        <x:v>芳香环；胺；硝基</x:v>
      </x:c>
      <x:c r="AC44" s="15"/>
      <x:c r="AD44" s="15" t="str">
        <x:v>CAS已定位，但原中文名称尚未通过同义名自动核对</x:v>
      </x:c>
      <x:c r="AE44" s="15" t="str">
        <x:v>https://pubchem.ncbi.nlm.nih.gov/compound/53230</x:v>
      </x:c>
      <x:c r="AF44" s="15" t="str">
        <x:v>2026-10-17</x:v>
      </x:c>
      <x:c r="AG44" s="15"/>
      <x:c r="AH44" s="15" t="str">
        <x:v>未审阅</x:v>
      </x:c>
      <x:c r="AI44" s="15" t="str">
        <x:v>1,3-二硝基芘</x:v>
      </x:c>
      <x:c r="AJ44" s="15" t="str">
        <x:v>保留原名称；规范英文名另列</x:v>
      </x:c>
    </x:row>
    <x:row r="45" ht="46" customHeight="1">
      <x:c r="A45" s="2" t="s">
        <x:v>399</x:v>
      </x:c>
      <x:c r="B45" s="2" t="s">
        <x:v>400</x:v>
      </x:c>
      <x:c r="C45" s="2" t="str">
        <x:v>42397-64-8</x:v>
      </x:c>
      <x:c r="D45" s="2" t="s">
        <x:v>59</x:v>
      </x:c>
      <x:c r="E45" s="2" t="s">
        <x:v>397</x:v>
      </x:c>
      <x:c r="F45" s="2" t="s">
        <x:v>267</x:v>
      </x:c>
      <x:c r="G45" s="2">
        <x:v>1</x:v>
      </x:c>
      <x:c r="H45" s="2" t="s">
        <x:v>261</x:v>
      </x:c>
      <x:c r="I45" s="2">
        <x:v>1</x:v>
      </x:c>
      <x:c r="J45" s="2" t="s">
        <x:v>401</x:v>
      </x:c>
      <x:c r="K45" s="2" t="s">
        <x:v>263</x:v>
      </x:c>
      <x:c r="L45" s="2" t="s">
        <x:v>264</x:v>
      </x:c>
      <x:c r="M45" s="15" t="str">
        <x:v>否</x:v>
      </x:c>
      <x:c r="N45" s="15" t="str">
        <x:v>42397-64-8</x:v>
      </x:c>
      <x:c r="O45" s="15" t="str"/>
      <x:c r="P45" s="15" t="str">
        <x:v>保留原表CAS；数据库命中不等于身份人工核实</x:v>
      </x:c>
      <x:c r="Q45" s="15" t="n">
        <x:v>1</x:v>
      </x:c>
      <x:c r="R45" s="19" t="n">
        <x:v>39184</x:v>
      </x:c>
      <x:c r="S45" s="15" t="str">
        <x:v>1,6-Dinitropyrene</x:v>
      </x:c>
      <x:c r="T45" s="15" t="str">
        <x:v>C16H8N2O4</x:v>
      </x:c>
      <x:c r="U45" s="17" t="n">
        <x:v>292.24</x:v>
      </x:c>
      <x:c r="V45" s="15" t="str">
        <x:v>C1=CC2=C(C=CC3=C2C4=C1C=CC(=C4C=C3)[N+](=O)[O-])[N+](=O)[O-]</x:v>
      </x:c>
      <x:c r="W45" s="15" t="str">
        <x:v>InChI=1S/C16H8N2O4/c19-17(20)13-8-4-10-2-6-12-14(18(21)22)7-3-9-1-5-11(13)16(10)15(9)12/h1-8H</x:v>
      </x:c>
      <x:c r="X45" s="15" t="str">
        <x:v>GUXACCKTQWVTLG-UHFFFAOYSA-N</x:v>
      </x:c>
      <x:c r="Y45" s="15" t="str">
        <x:v>CAS单一命中；名称待核验</x:v>
      </x:c>
      <x:c r="Z45" s="15" t="str">
        <x:v>RDKit解析通过</x:v>
      </x:c>
      <x:c r="AA45" s="15" t="str">
        <x:v>可做结构计算；毒性模型需核查适用域</x:v>
      </x:c>
      <x:c r="AB45" s="15" t="str">
        <x:v>芳香环；胺；硝基</x:v>
      </x:c>
      <x:c r="AC45" s="15"/>
      <x:c r="AD45" s="15" t="str">
        <x:v>CAS已定位，但原中文名称尚未通过同义名自动核对</x:v>
      </x:c>
      <x:c r="AE45" s="15" t="str">
        <x:v>https://pubchem.ncbi.nlm.nih.gov/compound/39184</x:v>
      </x:c>
      <x:c r="AF45" s="15" t="str">
        <x:v>2026-10-17</x:v>
      </x:c>
      <x:c r="AG45" s="15"/>
      <x:c r="AH45" s="15" t="str">
        <x:v>未审阅</x:v>
      </x:c>
      <x:c r="AI45" s="15" t="str">
        <x:v>1,6-二硝基芘</x:v>
      </x:c>
      <x:c r="AJ45" s="15" t="str">
        <x:v>保留原名称；规范英文名另列</x:v>
      </x:c>
    </x:row>
    <x:row r="46" ht="46" customHeight="1">
      <x:c r="A46" s="2" t="s">
        <x:v>402</x:v>
      </x:c>
      <x:c r="B46" s="2" t="s">
        <x:v>403</x:v>
      </x:c>
      <x:c r="C46" s="2" t="str">
        <x:v>42397-65-9</x:v>
      </x:c>
      <x:c r="D46" s="2" t="s">
        <x:v>59</x:v>
      </x:c>
      <x:c r="E46" s="2" t="s">
        <x:v>397</x:v>
      </x:c>
      <x:c r="F46" s="2" t="s">
        <x:v>267</x:v>
      </x:c>
      <x:c r="G46" s="2">
        <x:v>1</x:v>
      </x:c>
      <x:c r="H46" s="2" t="s">
        <x:v>261</x:v>
      </x:c>
      <x:c r="I46" s="2">
        <x:v>1</x:v>
      </x:c>
      <x:c r="J46" s="2" t="s">
        <x:v>404</x:v>
      </x:c>
      <x:c r="K46" s="2" t="s">
        <x:v>263</x:v>
      </x:c>
      <x:c r="L46" s="2" t="s">
        <x:v>264</x:v>
      </x:c>
      <x:c r="M46" s="15" t="str">
        <x:v>否</x:v>
      </x:c>
      <x:c r="N46" s="15" t="str">
        <x:v>42397-65-9</x:v>
      </x:c>
      <x:c r="O46" s="15" t="str"/>
      <x:c r="P46" s="15" t="str">
        <x:v>保留原表CAS；数据库命中不等于身份人工核实</x:v>
      </x:c>
      <x:c r="Q46" s="15" t="n">
        <x:v>1</x:v>
      </x:c>
      <x:c r="R46" s="19" t="n">
        <x:v>39185</x:v>
      </x:c>
      <x:c r="S46" s="15" t="str">
        <x:v>1,8-Dinitropyrene</x:v>
      </x:c>
      <x:c r="T46" s="15" t="str">
        <x:v>C16H8N2O4</x:v>
      </x:c>
      <x:c r="U46" s="17" t="n">
        <x:v>292.24</x:v>
      </x:c>
      <x:c r="V46" s="15" t="str">
        <x:v>C1=CC2=C3C(=C(C=C2)[N+](=O)[O-])C=CC4=C(C=CC1=C43)[N+](=O)[O-]</x:v>
      </x:c>
      <x:c r="W46" s="15" t="str">
        <x:v>InChI=1S/C16H8N2O4/c19-17(20)13-7-3-9-1-2-10-4-8-14(18(21)22)12-6-5-11(13)15(9)16(10)12/h1-8H</x:v>
      </x:c>
      <x:c r="X46" s="15" t="str">
        <x:v>BLYXNIHKOMELAP-UHFFFAOYSA-N</x:v>
      </x:c>
      <x:c r="Y46" s="15" t="str">
        <x:v>CAS单一命中；名称待核验</x:v>
      </x:c>
      <x:c r="Z46" s="15" t="str">
        <x:v>RDKit解析通过</x:v>
      </x:c>
      <x:c r="AA46" s="15" t="str">
        <x:v>可做结构计算；毒性模型需核查适用域</x:v>
      </x:c>
      <x:c r="AB46" s="15" t="str">
        <x:v>芳香环；胺；硝基</x:v>
      </x:c>
      <x:c r="AC46" s="15"/>
      <x:c r="AD46" s="15" t="str">
        <x:v>CAS已定位，但原中文名称尚未通过同义名自动核对</x:v>
      </x:c>
      <x:c r="AE46" s="15" t="str">
        <x:v>https://pubchem.ncbi.nlm.nih.gov/compound/39185</x:v>
      </x:c>
      <x:c r="AF46" s="15" t="str">
        <x:v>2026-10-17</x:v>
      </x:c>
      <x:c r="AG46" s="15"/>
      <x:c r="AH46" s="15" t="str">
        <x:v>未审阅</x:v>
      </x:c>
      <x:c r="AI46" s="15" t="str">
        <x:v>1,8-二硝基芘</x:v>
      </x:c>
      <x:c r="AJ46" s="15" t="str">
        <x:v>保留原名称；规范英文名另列</x:v>
      </x:c>
    </x:row>
    <x:row r="47" ht="46" customHeight="1">
      <x:c r="A47" s="2" t="s">
        <x:v>405</x:v>
      </x:c>
      <x:c r="B47" s="2" t="s">
        <x:v>406</x:v>
      </x:c>
      <x:c r="C47" s="2" t="str">
        <x:v>2642-80-0</x:v>
      </x:c>
      <x:c r="D47" s="2" t="s">
        <x:v>45</x:v>
      </x:c>
      <x:c r="E47" s="2" t="s">
        <x:v>291</x:v>
      </x:c>
      <x:c r="F47" s="2" t="s">
        <x:v>267</x:v>
      </x:c>
      <x:c r="G47" s="2">
        <x:v>1</x:v>
      </x:c>
      <x:c r="H47" s="2" t="s">
        <x:v>261</x:v>
      </x:c>
      <x:c r="I47" s="2">
        <x:v>1</x:v>
      </x:c>
      <x:c r="J47" s="2" t="s">
        <x:v>407</x:v>
      </x:c>
      <x:c r="K47" s="2" t="s">
        <x:v>11</x:v>
      </x:c>
      <x:c r="L47" s="2" t="s">
        <x:v>264</x:v>
      </x:c>
      <x:c r="M47" s="15" t="str">
        <x:v>否</x:v>
      </x:c>
      <x:c r="N47" s="15" t="str">
        <x:v>2642-80-0</x:v>
      </x:c>
      <x:c r="O47" s="15" t="str"/>
      <x:c r="P47" s="15" t="str">
        <x:v>保留原表CAS；数据库命中不等于身份人工核实</x:v>
      </x:c>
      <x:c r="Q47" s="15" t="n">
        <x:v>1</x:v>
      </x:c>
      <x:c r="R47" s="19" t="n">
        <x:v>17532</x:v>
      </x:c>
      <x:c r="S47" s="15" t="str">
        <x:v>p,p'-DDMS</x:v>
      </x:c>
      <x:c r="T47" s="15" t="str">
        <x:v>C14H11Cl3</x:v>
      </x:c>
      <x:c r="U47" s="17" t="n">
        <x:v>285.6</x:v>
      </x:c>
      <x:c r="V47" s="15" t="str">
        <x:v>C1=CC(=CC=C1C(CCl)C2=CC=C(C=C2)Cl)Cl</x:v>
      </x:c>
      <x:c r="W47" s="15" t="str">
        <x:v>InChI=1S/C14H11Cl3/c15-9-14(10-1-5-12(16)6-2-10)11-3-7-13(17)8-4-11/h1-8,14H,9H2</x:v>
      </x:c>
      <x:c r="X47" s="15" t="str">
        <x:v>CHBOSHOWERDCMH-UHFFFAOYSA-N</x:v>
      </x:c>
      <x:c r="Y47" s="15" t="str">
        <x:v>CAS与原名称/别名均命中</x:v>
      </x:c>
      <x:c r="Z47" s="15" t="str">
        <x:v>RDKit解析通过</x:v>
      </x:c>
      <x:c r="AA47" s="15" t="str">
        <x:v>可做结构计算；毒性模型需核查适用域</x:v>
      </x:c>
      <x:c r="AB47" s="15" t="str">
        <x:v>芳香环；有机卤素</x:v>
      </x:c>
      <x:c r="AC47" s="15"/>
      <x:c r="AD47" s="15" t="str">
        <x:v>无自动检测异常；仍需人工审阅</x:v>
      </x:c>
      <x:c r="AE47" s="15" t="str">
        <x:v>https://pubchem.ncbi.nlm.nih.gov/compound/17532</x:v>
      </x:c>
      <x:c r="AF47" s="15" t="str">
        <x:v>2026-10-17</x:v>
      </x:c>
      <x:c r="AG47" s="15"/>
      <x:c r="AH47" s="15" t="str">
        <x:v>未审阅</x:v>
      </x:c>
      <x:c r="AI47" s="15" t="str">
        <x:v>1-Chloro-2，2-bis(p-chlorophenyl)ethane</x:v>
      </x:c>
      <x:c r="AJ47" s="15" t="str">
        <x:v>保留原名称；规范英文名另列</x:v>
      </x:c>
    </x:row>
    <x:row r="48" ht="46" customHeight="1">
      <x:c r="A48" s="2" t="s">
        <x:v>408</x:v>
      </x:c>
      <x:c r="B48" s="2" t="s">
        <x:v>409</x:v>
      </x:c>
      <x:c r="C48" s="2" t="str">
        <x:v>17164-77-1</x:v>
      </x:c>
      <x:c r="D48" s="2" t="s">
        <x:v>59</x:v>
      </x:c>
      <x:c r="E48" s="2" t="s">
        <x:v>410</x:v>
      </x:c>
      <x:c r="F48" s="2" t="s">
        <x:v>267</x:v>
      </x:c>
      <x:c r="G48" s="2">
        <x:v>1</x:v>
      </x:c>
      <x:c r="H48" s="2" t="s">
        <x:v>261</x:v>
      </x:c>
      <x:c r="I48" s="2">
        <x:v>1</x:v>
      </x:c>
      <x:c r="J48" s="2" t="s">
        <x:v>411</x:v>
      </x:c>
      <x:c r="K48" s="2" t="s">
        <x:v>263</x:v>
      </x:c>
      <x:c r="L48" s="2" t="s">
        <x:v>279</x:v>
      </x:c>
      <x:c r="M48" s="15" t="str">
        <x:v>否</x:v>
      </x:c>
      <x:c r="N48" s="15" t="str">
        <x:v>17164-77-1</x:v>
      </x:c>
      <x:c r="O48" s="15" t="str"/>
      <x:c r="P48" s="15" t="str">
        <x:v>保留原表CAS；数据库命中不等于身份人工核实</x:v>
      </x:c>
      <x:c r="Q48" s="15" t="n">
        <x:v>1</x:v>
      </x:c>
      <x:c r="R48" s="19" t="n">
        <x:v>253238</x:v>
      </x:c>
      <x:c r="S48" s="15" t="str">
        <x:v>2-(2-Naphthyl)-1-thiaindene</x:v>
      </x:c>
      <x:c r="T48" s="15" t="str">
        <x:v>C18H12S</x:v>
      </x:c>
      <x:c r="U48" s="17" t="n">
        <x:v>260.4</x:v>
      </x:c>
      <x:c r="V48" s="15" t="str">
        <x:v>C1=CC=C2C=C(C=CC2=C1)C3=CC4=CC=CC=C4S3</x:v>
      </x:c>
      <x:c r="W48" s="15" t="str">
        <x:v>InChI=1S/C18H12S/c1-2-6-14-11-16(10-9-13(14)5-1)18-12-15-7-3-4-8-17(15)19-18/h1-12H</x:v>
      </x:c>
      <x:c r="X48" s="15" t="str">
        <x:v>VXNMJAGOXHIGRF-UHFFFAOYSA-N</x:v>
      </x:c>
      <x:c r="Y48" s="15" t="str">
        <x:v>CAS单一命中；名称待核验</x:v>
      </x:c>
      <x:c r="Z48" s="15" t="str">
        <x:v>RDKit解析通过</x:v>
      </x:c>
      <x:c r="AA48" s="15" t="str">
        <x:v>可做结构计算；毒性模型需核查适用域</x:v>
      </x:c>
      <x:c r="AB48" s="15" t="str">
        <x:v>芳香环</x:v>
      </x:c>
      <x:c r="AC48" s="15"/>
      <x:c r="AD48" s="15" t="str">
        <x:v>原表复核状态：需核实；CAS已定位，但原中文名称尚未通过同义名自动核对</x:v>
      </x:c>
      <x:c r="AE48" s="15" t="str">
        <x:v>https://pubchem.ncbi.nlm.nih.gov/compound/253238</x:v>
      </x:c>
      <x:c r="AF48" s="15" t="str">
        <x:v>2026-10-17</x:v>
      </x:c>
      <x:c r="AG48" s="15"/>
      <x:c r="AH48" s="15" t="str">
        <x:v>未审阅</x:v>
      </x:c>
      <x:c r="AI48" s="15" t="str">
        <x:v>2-(2-萘基)苯并噻吩</x:v>
      </x:c>
      <x:c r="AJ48" s="15" t="str">
        <x:v>保留原名称；规范英文名另列</x:v>
      </x:c>
    </x:row>
    <x:row r="49" ht="46" customHeight="1">
      <x:c r="A49" s="2" t="s">
        <x:v>412</x:v>
      </x:c>
      <x:c r="B49" s="2" t="s">
        <x:v>413</x:v>
      </x:c>
      <x:c r="C49" s="2" t="str">
        <x:v>2642-82-2</x:v>
      </x:c>
      <x:c r="D49" s="2" t="s">
        <x:v>45</x:v>
      </x:c>
      <x:c r="E49" s="2" t="s">
        <x:v>291</x:v>
      </x:c>
      <x:c r="F49" s="2" t="s">
        <x:v>267</x:v>
      </x:c>
      <x:c r="G49" s="2">
        <x:v>1</x:v>
      </x:c>
      <x:c r="H49" s="2" t="s">
        <x:v>261</x:v>
      </x:c>
      <x:c r="I49" s="2">
        <x:v>1</x:v>
      </x:c>
      <x:c r="J49" s="2" t="s">
        <x:v>414</x:v>
      </x:c>
      <x:c r="K49" s="2" t="s">
        <x:v>11</x:v>
      </x:c>
      <x:c r="L49" s="2" t="s">
        <x:v>264</x:v>
      </x:c>
      <x:c r="M49" s="15" t="str">
        <x:v>否</x:v>
      </x:c>
      <x:c r="N49" s="15" t="str">
        <x:v>2642-82-2</x:v>
      </x:c>
      <x:c r="O49" s="15" t="str"/>
      <x:c r="P49" s="15" t="str">
        <x:v>保留原表CAS；数据库命中不等于身份人工核实</x:v>
      </x:c>
      <x:c r="Q49" s="15" t="n">
        <x:v>1</x:v>
      </x:c>
      <x:c r="R49" s="19" t="n">
        <x:v>17533</x:v>
      </x:c>
      <x:c r="S49" s="15" t="str">
        <x:v>4-Chloro-beta-(4-chlorophenyl)benzeneethanol</x:v>
      </x:c>
      <x:c r="T49" s="15" t="str">
        <x:v>C14H12Cl2O</x:v>
      </x:c>
      <x:c r="U49" s="17" t="n">
        <x:v>267.1</x:v>
      </x:c>
      <x:c r="V49" s="15" t="str">
        <x:v>C1=CC(=CC=C1C(CO)C2=CC=C(C=C2)Cl)Cl</x:v>
      </x:c>
      <x:c r="W49" s="15" t="str">
        <x:v>InChI=1S/C14H12Cl2O/c15-12-5-1-10(2-6-12)14(9-17)11-3-7-13(16)8-4-11/h1-8,14,17H,9H2</x:v>
      </x:c>
      <x:c r="X49" s="15" t="str">
        <x:v>ZVIDYKRNLNAXFT-UHFFFAOYSA-N</x:v>
      </x:c>
      <x:c r="Y49" s="15" t="str">
        <x:v>CAS单一命中；名称待核验</x:v>
      </x:c>
      <x:c r="Z49" s="15" t="str">
        <x:v>RDKit解析通过</x:v>
      </x:c>
      <x:c r="AA49" s="15" t="str">
        <x:v>可做结构计算；毒性模型需核查适用域</x:v>
      </x:c>
      <x:c r="AB49" s="15" t="str">
        <x:v>芳香环；醇；有机卤素</x:v>
      </x:c>
      <x:c r="AC49" s="15"/>
      <x:c r="AD49" s="15" t="str">
        <x:v>CAS已定位，但原中文名称尚未通过同义名自动核对</x:v>
      </x:c>
      <x:c r="AE49" s="15" t="str">
        <x:v>https://pubchem.ncbi.nlm.nih.gov/compound/17533</x:v>
      </x:c>
      <x:c r="AF49" s="15" t="str">
        <x:v>2026-10-17</x:v>
      </x:c>
      <x:c r="AG49" s="15"/>
      <x:c r="AH49" s="15" t="str">
        <x:v>未审阅</x:v>
      </x:c>
      <x:c r="AI49" s="15" t="str">
        <x:v>2,2-双(4-氯苯基)乙醇</x:v>
      </x:c>
      <x:c r="AJ49" s="15" t="str">
        <x:v>保留原名称；规范英文名另列</x:v>
      </x:c>
    </x:row>
    <x:row r="50" ht="46" customHeight="1">
      <x:c r="A50" s="2" t="s">
        <x:v>415</x:v>
      </x:c>
      <x:c r="B50" s="2" t="s">
        <x:v>416</x:v>
      </x:c>
      <x:c r="C50" s="2" t="str">
        <x:v>51-28-5</x:v>
      </x:c>
      <x:c r="D50" s="2" t="s">
        <x:v>59</x:v>
      </x:c>
      <x:c r="E50" s="2" t="s">
        <x:v>417</x:v>
      </x:c>
      <x:c r="F50" s="2" t="s">
        <x:v>267</x:v>
      </x:c>
      <x:c r="G50" s="2">
        <x:v>1</x:v>
      </x:c>
      <x:c r="H50" s="2" t="s">
        <x:v>261</x:v>
      </x:c>
      <x:c r="I50" s="2">
        <x:v>1</x:v>
      </x:c>
      <x:c r="J50" s="2" t="s">
        <x:v>418</x:v>
      </x:c>
      <x:c r="K50" s="2" t="s">
        <x:v>63</x:v>
      </x:c>
      <x:c r="L50" s="2" t="s">
        <x:v>264</x:v>
      </x:c>
      <x:c r="M50" s="15" t="str">
        <x:v>否</x:v>
      </x:c>
      <x:c r="N50" s="15" t="str">
        <x:v>51-28-5</x:v>
      </x:c>
      <x:c r="O50" s="15" t="str"/>
      <x:c r="P50" s="15" t="str">
        <x:v>保留原表CAS；数据库命中不等于身份人工核实</x:v>
      </x:c>
      <x:c r="Q50" s="15" t="n">
        <x:v>1</x:v>
      </x:c>
      <x:c r="R50" s="19" t="n">
        <x:v>1493</x:v>
      </x:c>
      <x:c r="S50" s="15" t="str">
        <x:v>2,4-Dinitrophenol</x:v>
      </x:c>
      <x:c r="T50" s="15" t="str">
        <x:v>C6H4N2O5</x:v>
      </x:c>
      <x:c r="U50" s="17" t="n">
        <x:v>184.11</x:v>
      </x:c>
      <x:c r="V50" s="15" t="str">
        <x:v>C1=CC(=C(C=C1[N+](=O)[O-])[N+](=O)[O-])O</x:v>
      </x:c>
      <x:c r="W50" s="15" t="str">
        <x:v>InChI=1S/C6H4N2O5/c9-6-2-1-4(7(10)11)3-5(6)8(12)13/h1-3,9H</x:v>
      </x:c>
      <x:c r="X50" s="15" t="str">
        <x:v>UFBJCMHMOXMLKC-UHFFFAOYSA-N</x:v>
      </x:c>
      <x:c r="Y50" s="15" t="str">
        <x:v>CAS单一命中；名称待核验</x:v>
      </x:c>
      <x:c r="Z50" s="15" t="str">
        <x:v>RDKit解析通过</x:v>
      </x:c>
      <x:c r="AA50" s="15" t="str">
        <x:v>可做结构计算；毒性模型需核查适用域</x:v>
      </x:c>
      <x:c r="AB50" s="15" t="str">
        <x:v>芳香环；酚；胺；硝基</x:v>
      </x:c>
      <x:c r="AC50" s="15"/>
      <x:c r="AD50" s="15" t="str">
        <x:v>CAS已定位，但原中文名称尚未通过同义名自动核对</x:v>
      </x:c>
      <x:c r="AE50" s="15" t="str">
        <x:v>https://pubchem.ncbi.nlm.nih.gov/compound/1493</x:v>
      </x:c>
      <x:c r="AF50" s="15" t="str">
        <x:v>2026-10-17</x:v>
      </x:c>
      <x:c r="AG50" s="15"/>
      <x:c r="AH50" s="15" t="str">
        <x:v>未审阅</x:v>
      </x:c>
      <x:c r="AI50" s="15" t="str">
        <x:v>2，4-二硝基苯酚</x:v>
      </x:c>
      <x:c r="AJ50" s="15" t="str">
        <x:v>保留原名称；规范英文名另列</x:v>
      </x:c>
    </x:row>
    <x:row r="51" ht="46" customHeight="1">
      <x:c r="A51" s="2" t="s">
        <x:v>419</x:v>
      </x:c>
      <x:c r="B51" s="2" t="s">
        <x:v>420</x:v>
      </x:c>
      <x:c r="C51" s="2" t="str">
        <x:v>1984-65-2</x:v>
      </x:c>
      <x:c r="D51" s="2" t="s">
        <x:v>59</x:v>
      </x:c>
      <x:c r="E51" s="2" t="s">
        <x:v>417</x:v>
      </x:c>
      <x:c r="F51" s="2" t="s">
        <x:v>267</x:v>
      </x:c>
      <x:c r="G51" s="2">
        <x:v>1</x:v>
      </x:c>
      <x:c r="H51" s="2" t="s">
        <x:v>261</x:v>
      </x:c>
      <x:c r="I51" s="2">
        <x:v>1</x:v>
      </x:c>
      <x:c r="J51" s="2" t="s">
        <x:v>421</x:v>
      </x:c>
      <x:c r="K51" s="2" t="s">
        <x:v>63</x:v>
      </x:c>
      <x:c r="L51" s="2" t="s">
        <x:v>279</x:v>
      </x:c>
      <x:c r="M51" s="15" t="str">
        <x:v>否</x:v>
      </x:c>
      <x:c r="N51" s="15" t="str">
        <x:v>1984-65-2</x:v>
      </x:c>
      <x:c r="O51" s="15" t="str"/>
      <x:c r="P51" s="15" t="str">
        <x:v>保留原表CAS；数据库命中不等于身份人工核实</x:v>
      </x:c>
      <x:c r="Q51" s="15" t="n">
        <x:v>1</x:v>
      </x:c>
      <x:c r="R51" s="19" t="n">
        <x:v>16127</x:v>
      </x:c>
      <x:c r="S51" s="15" t="str">
        <x:v>2,6-Dichloroanisole</x:v>
      </x:c>
      <x:c r="T51" s="15" t="str">
        <x:v>C7H6Cl2O</x:v>
      </x:c>
      <x:c r="U51" s="17" t="n">
        <x:v>177.02</x:v>
      </x:c>
      <x:c r="V51" s="15" t="str">
        <x:v>COC1=C(C=CC=C1Cl)Cl</x:v>
      </x:c>
      <x:c r="W51" s="15" t="str">
        <x:v>InChI=1S/C7H6Cl2O/c1-10-7-5(8)3-2-4-6(7)9/h2-4H,1H3</x:v>
      </x:c>
      <x:c r="X51" s="15" t="str">
        <x:v>KZLMCDNAVVJKPX-UHFFFAOYSA-N</x:v>
      </x:c>
      <x:c r="Y51" s="15" t="str">
        <x:v>CAS单一命中；名称待核验</x:v>
      </x:c>
      <x:c r="Z51" s="15" t="str">
        <x:v>RDKit解析通过</x:v>
      </x:c>
      <x:c r="AA51" s="15" t="str">
        <x:v>可做结构计算；毒性模型需核查适用域</x:v>
      </x:c>
      <x:c r="AB51" s="15" t="str">
        <x:v>芳香环；醚；有机卤素</x:v>
      </x:c>
      <x:c r="AC51" s="15"/>
      <x:c r="AD51" s="15" t="str">
        <x:v>原表复核状态：需核实；CAS已定位，但原中文名称尚未通过同义名自动核对</x:v>
      </x:c>
      <x:c r="AE51" s="15" t="str">
        <x:v>https://pubchem.ncbi.nlm.nih.gov/compound/16127</x:v>
      </x:c>
      <x:c r="AF51" s="15" t="str">
        <x:v>2026-10-17</x:v>
      </x:c>
      <x:c r="AG51" s="15"/>
      <x:c r="AH51" s="15" t="str">
        <x:v>未审阅</x:v>
      </x:c>
      <x:c r="AI51" s="15" t="str">
        <x:v>2，6-二氯苯酚</x:v>
      </x:c>
      <x:c r="AJ51" s="15" t="str">
        <x:v>保留原名称；规范英文名另列</x:v>
      </x:c>
    </x:row>
    <x:row r="52" ht="46" customHeight="1">
      <x:c r="A52" s="2" t="s">
        <x:v>422</x:v>
      </x:c>
      <x:c r="B52" s="2" t="s">
        <x:v>423</x:v>
      </x:c>
      <x:c r="C52" s="2" t="str">
        <x:v>578-57-4</x:v>
      </x:c>
      <x:c r="D52" s="2" t="s">
        <x:v>59</x:v>
      </x:c>
      <x:c r="E52" s="2" t="s">
        <x:v>389</x:v>
      </x:c>
      <x:c r="F52" s="2" t="s">
        <x:v>267</x:v>
      </x:c>
      <x:c r="G52" s="2">
        <x:v>1</x:v>
      </x:c>
      <x:c r="H52" s="2" t="s">
        <x:v>261</x:v>
      </x:c>
      <x:c r="I52" s="2">
        <x:v>1</x:v>
      </x:c>
      <x:c r="J52" s="2" t="s">
        <x:v>424</x:v>
      </x:c>
      <x:c r="K52" s="2" t="s">
        <x:v>263</x:v>
      </x:c>
      <x:c r="L52" s="2" t="s">
        <x:v>264</x:v>
      </x:c>
      <x:c r="M52" s="15" t="str">
        <x:v>否</x:v>
      </x:c>
      <x:c r="N52" s="15" t="str">
        <x:v>578-57-4</x:v>
      </x:c>
      <x:c r="O52" s="15" t="str"/>
      <x:c r="P52" s="15" t="str">
        <x:v>保留原表CAS；数据库命中不等于身份人工核实</x:v>
      </x:c>
      <x:c r="Q52" s="15" t="n">
        <x:v>1</x:v>
      </x:c>
      <x:c r="R52" s="19" t="n">
        <x:v>11358</x:v>
      </x:c>
      <x:c r="S52" s="15" t="str">
        <x:v>2-Bromoanisole</x:v>
      </x:c>
      <x:c r="T52" s="15" t="str">
        <x:v>C7H7BrO</x:v>
      </x:c>
      <x:c r="U52" s="17" t="n">
        <x:v>187.03</x:v>
      </x:c>
      <x:c r="V52" s="15" t="str">
        <x:v>COC1=CC=CC=C1Br</x:v>
      </x:c>
      <x:c r="W52" s="15" t="str">
        <x:v>InChI=1S/C7H7BrO/c1-9-7-5-3-2-4-6(7)8/h2-5H,1H3</x:v>
      </x:c>
      <x:c r="X52" s="15" t="str">
        <x:v>HTDQSWDEWGSAMN-UHFFFAOYSA-N</x:v>
      </x:c>
      <x:c r="Y52" s="15" t="str">
        <x:v>CAS单一命中；名称待核验</x:v>
      </x:c>
      <x:c r="Z52" s="15" t="str">
        <x:v>RDKit解析通过</x:v>
      </x:c>
      <x:c r="AA52" s="15" t="str">
        <x:v>可做结构计算；毒性模型需核查适用域</x:v>
      </x:c>
      <x:c r="AB52" s="15" t="str">
        <x:v>芳香环；醚；有机卤素</x:v>
      </x:c>
      <x:c r="AC52" s="15"/>
      <x:c r="AD52" s="15" t="str">
        <x:v>CAS已定位，但原中文名称尚未通过同义名自动核对</x:v>
      </x:c>
      <x:c r="AE52" s="15" t="str">
        <x:v>https://pubchem.ncbi.nlm.nih.gov/compound/11358</x:v>
      </x:c>
      <x:c r="AF52" s="15" t="str">
        <x:v>2026-10-17</x:v>
      </x:c>
      <x:c r="AG52" s="15"/>
      <x:c r="AH52" s="15" t="str">
        <x:v>未审阅</x:v>
      </x:c>
      <x:c r="AI52" s="15" t="str">
        <x:v>2-溴甘油</x:v>
      </x:c>
      <x:c r="AJ52" s="15" t="str">
        <x:v>保留原名称；规范英文名另列</x:v>
      </x:c>
    </x:row>
    <x:row r="53" ht="46" customHeight="1">
      <x:c r="A53" s="2" t="s">
        <x:v>425</x:v>
      </x:c>
      <x:c r="B53" s="2" t="s">
        <x:v>426</x:v>
      </x:c>
      <x:c r="C53" s="2" t="str">
        <x:v>84-54-8</x:v>
      </x:c>
      <x:c r="D53" s="2" t="s">
        <x:v>59</x:v>
      </x:c>
      <x:c r="E53" s="2" t="s">
        <x:v>397</x:v>
      </x:c>
      <x:c r="F53" s="2" t="s">
        <x:v>267</x:v>
      </x:c>
      <x:c r="G53" s="2">
        <x:v>1</x:v>
      </x:c>
      <x:c r="H53" s="2" t="s">
        <x:v>261</x:v>
      </x:c>
      <x:c r="I53" s="2">
        <x:v>1</x:v>
      </x:c>
      <x:c r="J53" s="2" t="s">
        <x:v>427</x:v>
      </x:c>
      <x:c r="K53" s="2" t="s">
        <x:v>263</x:v>
      </x:c>
      <x:c r="L53" s="2" t="s">
        <x:v>279</x:v>
      </x:c>
      <x:c r="M53" s="15" t="str">
        <x:v>否</x:v>
      </x:c>
      <x:c r="N53" s="15" t="str">
        <x:v>84-54-8</x:v>
      </x:c>
      <x:c r="O53" s="15" t="str"/>
      <x:c r="P53" s="15" t="str">
        <x:v>保留原表CAS；数据库命中不等于身份人工核实</x:v>
      </x:c>
      <x:c r="Q53" s="15" t="n">
        <x:v>1</x:v>
      </x:c>
      <x:c r="R53" s="19" t="n">
        <x:v>6773</x:v>
      </x:c>
      <x:c r="S53" s="15" t="str">
        <x:v>2-Methylanthraquinone</x:v>
      </x:c>
      <x:c r="T53" s="15" t="str">
        <x:v>C15H10O2</x:v>
      </x:c>
      <x:c r="U53" s="17" t="n">
        <x:v>222.24</x:v>
      </x:c>
      <x:c r="V53" s="15" t="str">
        <x:v>CC1=CC2=C(C=C1)C(=O)C3=CC=CC=C3C2=O</x:v>
      </x:c>
      <x:c r="W53" s="15" t="str">
        <x:v>InChI=1S/C15H10O2/c1-9-6-7-12-13(8-9)15(17)11-5-3-2-4-10(11)14(12)16/h2-8H,1H3</x:v>
      </x:c>
      <x:c r="X53" s="15" t="str">
        <x:v>NJWGQARXZDRHCD-UHFFFAOYSA-N</x:v>
      </x:c>
      <x:c r="Y53" s="15" t="str">
        <x:v>CAS单一命中；名称待核验</x:v>
      </x:c>
      <x:c r="Z53" s="15" t="str">
        <x:v>RDKit解析通过</x:v>
      </x:c>
      <x:c r="AA53" s="15" t="str">
        <x:v>可做结构计算；毒性模型需核查适用域</x:v>
      </x:c>
      <x:c r="AB53" s="15" t="str">
        <x:v>芳香环</x:v>
      </x:c>
      <x:c r="AC53" s="15"/>
      <x:c r="AD53" s="15" t="str">
        <x:v>原表复核状态：需核实；CAS已定位，但原中文名称尚未通过同义名自动核对</x:v>
      </x:c>
      <x:c r="AE53" s="15" t="str">
        <x:v>https://pubchem.ncbi.nlm.nih.gov/compound/6773</x:v>
      </x:c>
      <x:c r="AF53" s="15" t="str">
        <x:v>2026-10-17</x:v>
      </x:c>
      <x:c r="AG53" s="15"/>
      <x:c r="AH53" s="15" t="str">
        <x:v>未审阅</x:v>
      </x:c>
      <x:c r="AI53" s="15" t="str">
        <x:v>2-甲基蒽醌</x:v>
      </x:c>
      <x:c r="AJ53" s="15" t="str">
        <x:v>保留原名称；规范英文名另列</x:v>
      </x:c>
    </x:row>
    <x:row r="54" ht="46" customHeight="1">
      <x:c r="A54" s="2" t="s">
        <x:v>428</x:v>
      </x:c>
      <x:c r="B54" s="2" t="s">
        <x:v>429</x:v>
      </x:c>
      <x:c r="C54" s="2" t="str">
        <x:v>108-42-9</x:v>
      </x:c>
      <x:c r="D54" s="2" t="s">
        <x:v>59</x:v>
      </x:c>
      <x:c r="E54" s="2" t="s">
        <x:v>203</x:v>
      </x:c>
      <x:c r="F54" s="2" t="s">
        <x:v>267</x:v>
      </x:c>
      <x:c r="G54" s="2">
        <x:v>1</x:v>
      </x:c>
      <x:c r="H54" s="2" t="s">
        <x:v>261</x:v>
      </x:c>
      <x:c r="I54" s="2">
        <x:v>1</x:v>
      </x:c>
      <x:c r="J54" s="2" t="s">
        <x:v>430</x:v>
      </x:c>
      <x:c r="K54" s="2" t="s">
        <x:v>11</x:v>
      </x:c>
      <x:c r="L54" s="2" t="s">
        <x:v>279</x:v>
      </x:c>
      <x:c r="M54" s="15" t="str">
        <x:v>否</x:v>
      </x:c>
      <x:c r="N54" s="15" t="str">
        <x:v>108-42-9</x:v>
      </x:c>
      <x:c r="O54" s="15" t="str"/>
      <x:c r="P54" s="15" t="str">
        <x:v>保留原表CAS；数据库命中不等于身份人工核实</x:v>
      </x:c>
      <x:c r="Q54" s="15" t="n">
        <x:v>1</x:v>
      </x:c>
      <x:c r="R54" s="19" t="n">
        <x:v>7932</x:v>
      </x:c>
      <x:c r="S54" s="15" t="str">
        <x:v>3-Chloroaniline</x:v>
      </x:c>
      <x:c r="T54" s="15" t="str">
        <x:v>C6H6ClN</x:v>
      </x:c>
      <x:c r="U54" s="17" t="n">
        <x:v>127.57</x:v>
      </x:c>
      <x:c r="V54" s="15" t="str">
        <x:v>C1=CC(=CC(=C1)Cl)N</x:v>
      </x:c>
      <x:c r="W54" s="15" t="str">
        <x:v>InChI=1S/C6H6ClN/c7-5-2-1-3-6(8)4-5/h1-4H,8H2</x:v>
      </x:c>
      <x:c r="X54" s="15" t="str">
        <x:v>PNPCRKVUWYDDST-UHFFFAOYSA-N</x:v>
      </x:c>
      <x:c r="Y54" s="15" t="str">
        <x:v>CAS单一命中；名称待核验</x:v>
      </x:c>
      <x:c r="Z54" s="15" t="str">
        <x:v>RDKit解析通过</x:v>
      </x:c>
      <x:c r="AA54" s="15" t="str">
        <x:v>可做结构计算；毒性模型需核查适用域</x:v>
      </x:c>
      <x:c r="AB54" s="15" t="str">
        <x:v>芳香环；胺；有机卤素</x:v>
      </x:c>
      <x:c r="AC54" s="15"/>
      <x:c r="AD54" s="15" t="str">
        <x:v>原表复核状态：需核实；CAS已定位，但原中文名称尚未通过同义名自动核对</x:v>
      </x:c>
      <x:c r="AE54" s="15" t="str">
        <x:v>https://pubchem.ncbi.nlm.nih.gov/compound/7932</x:v>
      </x:c>
      <x:c r="AF54" s="15" t="str">
        <x:v>2026-10-17</x:v>
      </x:c>
      <x:c r="AG54" s="15"/>
      <x:c r="AH54" s="15" t="str">
        <x:v>未审阅</x:v>
      </x:c>
      <x:c r="AI54" s="15" t="str">
        <x:v>3-氯苯胺</x:v>
      </x:c>
      <x:c r="AJ54" s="15" t="str">
        <x:v>保留原名称；规范英文名另列</x:v>
      </x:c>
    </x:row>
    <x:row r="55" ht="46" customHeight="1">
      <x:c r="A55" s="2" t="s">
        <x:v>431</x:v>
      </x:c>
      <x:c r="B55" s="2" t="s">
        <x:v>432</x:v>
      </x:c>
      <x:c r="C55" s="2" t="str">
        <x:v>17117-34-9</x:v>
      </x:c>
      <x:c r="D55" s="2" t="s">
        <x:v>59</x:v>
      </x:c>
      <x:c r="E55" s="2" t="s">
        <x:v>433</x:v>
      </x:c>
      <x:c r="F55" s="2" t="s">
        <x:v>267</x:v>
      </x:c>
      <x:c r="G55" s="2">
        <x:v>1</x:v>
      </x:c>
      <x:c r="H55" s="2" t="s">
        <x:v>261</x:v>
      </x:c>
      <x:c r="I55" s="2">
        <x:v>1</x:v>
      </x:c>
      <x:c r="J55" s="2" t="s">
        <x:v>434</x:v>
      </x:c>
      <x:c r="K55" s="2" t="s">
        <x:v>263</x:v>
      </x:c>
      <x:c r="L55" s="2" t="s">
        <x:v>264</x:v>
      </x:c>
      <x:c r="M55" s="15" t="str">
        <x:v>否</x:v>
      </x:c>
      <x:c r="N55" s="15" t="str">
        <x:v>17117-34-9</x:v>
      </x:c>
      <x:c r="O55" s="15" t="str"/>
      <x:c r="P55" s="15" t="str">
        <x:v>保留原表CAS；数据库命中不等于身份人工核实</x:v>
      </x:c>
      <x:c r="Q55" s="15" t="n">
        <x:v>1</x:v>
      </x:c>
      <x:c r="R55" s="19" t="n">
        <x:v>2825690</x:v>
      </x:c>
      <x:c r="S55" s="15" t="str">
        <x:v>3-Nitrobenzanthrone</x:v>
      </x:c>
      <x:c r="T55" s="15" t="str">
        <x:v>C17H9NO3</x:v>
      </x:c>
      <x:c r="U55" s="17" t="n">
        <x:v>275.26</x:v>
      </x:c>
      <x:c r="V55" s="15" t="str">
        <x:v>C1=CC=C2C(=C1)C3=C4C(=C(C=C3)[N+](=O)[O-])C=CC=C4C2=O</x:v>
      </x:c>
      <x:c r="W55" s="15" t="str">
        <x:v>InChI=1S/C17H9NO3/c19-17-12-5-2-1-4-10(12)11-8-9-15(18(20)21)13-6-3-7-14(17)16(11)13/h1-9H</x:v>
      </x:c>
      <x:c r="X55" s="15" t="str">
        <x:v>QAJOWHGESRCVLY-UHFFFAOYSA-N</x:v>
      </x:c>
      <x:c r="Y55" s="15" t="str">
        <x:v>CAS单一命中；名称待核验</x:v>
      </x:c>
      <x:c r="Z55" s="15" t="str">
        <x:v>RDKit解析通过</x:v>
      </x:c>
      <x:c r="AA55" s="15" t="str">
        <x:v>可做结构计算；毒性模型需核查适用域</x:v>
      </x:c>
      <x:c r="AB55" s="15" t="str">
        <x:v>芳香环；胺；硝基</x:v>
      </x:c>
      <x:c r="AC55" s="15"/>
      <x:c r="AD55" s="15" t="str">
        <x:v>CAS已定位，但原中文名称尚未通过同义名自动核对</x:v>
      </x:c>
      <x:c r="AE55" s="15" t="str">
        <x:v>https://pubchem.ncbi.nlm.nih.gov/compound/2825690</x:v>
      </x:c>
      <x:c r="AF55" s="15" t="str">
        <x:v>2026-10-17</x:v>
      </x:c>
      <x:c r="AG55" s="15"/>
      <x:c r="AH55" s="15" t="str">
        <x:v>未审阅</x:v>
      </x:c>
      <x:c r="AI55" s="15" t="str">
        <x:v>3-硝基苯丙酮</x:v>
      </x:c>
      <x:c r="AJ55" s="15" t="str">
        <x:v>保留原名称；规范英文名另列</x:v>
      </x:c>
    </x:row>
    <x:row r="56" ht="46" customHeight="1">
      <x:c r="A56" s="2" t="s">
        <x:v>435</x:v>
      </x:c>
      <x:c r="B56" s="2" t="s">
        <x:v>436</x:v>
      </x:c>
      <x:c r="C56" s="2" t="str">
        <x:v>90-98-2</x:v>
      </x:c>
      <x:c r="D56" s="2" t="s">
        <x:v>59</x:v>
      </x:c>
      <x:c r="E56" s="2" t="s">
        <x:v>389</x:v>
      </x:c>
      <x:c r="F56" s="2" t="s">
        <x:v>267</x:v>
      </x:c>
      <x:c r="G56" s="2">
        <x:v>1</x:v>
      </x:c>
      <x:c r="H56" s="2" t="s">
        <x:v>261</x:v>
      </x:c>
      <x:c r="I56" s="2">
        <x:v>1</x:v>
      </x:c>
      <x:c r="J56" s="2" t="s">
        <x:v>437</x:v>
      </x:c>
      <x:c r="K56" s="2" t="s">
        <x:v>263</x:v>
      </x:c>
      <x:c r="L56" s="2" t="s">
        <x:v>264</x:v>
      </x:c>
      <x:c r="M56" s="15" t="str">
        <x:v>否</x:v>
      </x:c>
      <x:c r="N56" s="15" t="str">
        <x:v>90-98-2</x:v>
      </x:c>
      <x:c r="O56" s="15" t="str"/>
      <x:c r="P56" s="15" t="str">
        <x:v>保留原表CAS；数据库命中不等于身份人工核实</x:v>
      </x:c>
      <x:c r="Q56" s="15" t="n">
        <x:v>1</x:v>
      </x:c>
      <x:c r="R56" s="19" t="n">
        <x:v>7034</x:v>
      </x:c>
      <x:c r="S56" s="15" t="str">
        <x:v>4,4'-Dichlorobenzophenone</x:v>
      </x:c>
      <x:c r="T56" s="15" t="str">
        <x:v>C13H8Cl2O</x:v>
      </x:c>
      <x:c r="U56" s="17" t="n">
        <x:v>251.1</x:v>
      </x:c>
      <x:c r="V56" s="15" t="str">
        <x:v>C1=CC(=CC=C1C(=O)C2=CC=C(C=C2)Cl)Cl</x:v>
      </x:c>
      <x:c r="W56" s="15" t="str">
        <x:v>InChI=1S/C13H8Cl2O/c14-11-5-1-9(2-6-11)13(16)10-3-7-12(15)8-4-10/h1-8H</x:v>
      </x:c>
      <x:c r="X56" s="15" t="str">
        <x:v>OKISUZLXOYGIFP-UHFFFAOYSA-N</x:v>
      </x:c>
      <x:c r="Y56" s="15" t="str">
        <x:v>CAS单一命中；名称待核验</x:v>
      </x:c>
      <x:c r="Z56" s="15" t="str">
        <x:v>RDKit解析通过</x:v>
      </x:c>
      <x:c r="AA56" s="15" t="str">
        <x:v>可做结构计算；毒性模型需核查适用域</x:v>
      </x:c>
      <x:c r="AB56" s="15" t="str">
        <x:v>芳香环；有机卤素</x:v>
      </x:c>
      <x:c r="AC56" s="15"/>
      <x:c r="AD56" s="15" t="str">
        <x:v>CAS已定位，但原中文名称尚未通过同义名自动核对</x:v>
      </x:c>
      <x:c r="AE56" s="15" t="str">
        <x:v>https://pubchem.ncbi.nlm.nih.gov/compound/7034</x:v>
      </x:c>
      <x:c r="AF56" s="15" t="str">
        <x:v>2026-10-17</x:v>
      </x:c>
      <x:c r="AG56" s="15"/>
      <x:c r="AH56" s="15" t="str">
        <x:v>未审阅</x:v>
      </x:c>
      <x:c r="AI56" s="15" t="str">
        <x:v>4，4'-二氯苯甲酮</x:v>
      </x:c>
      <x:c r="AJ56" s="15" t="str">
        <x:v>保留原名称；规范英文名另列</x:v>
      </x:c>
    </x:row>
    <x:row r="57" ht="46" customHeight="1">
      <x:c r="A57" s="2" t="s">
        <x:v>438</x:v>
      </x:c>
      <x:c r="B57" s="2" t="s">
        <x:v>439</x:v>
      </x:c>
      <x:c r="C57" s="2" t="str">
        <x:v>106-47-8</x:v>
      </x:c>
      <x:c r="D57" s="2" t="s">
        <x:v>59</x:v>
      </x:c>
      <x:c r="E57" s="2" t="s">
        <x:v>203</x:v>
      </x:c>
      <x:c r="F57" s="2" t="s">
        <x:v>267</x:v>
      </x:c>
      <x:c r="G57" s="2">
        <x:v>1</x:v>
      </x:c>
      <x:c r="H57" s="2" t="s">
        <x:v>261</x:v>
      </x:c>
      <x:c r="I57" s="2">
        <x:v>1</x:v>
      </x:c>
      <x:c r="J57" s="2" t="s">
        <x:v>440</x:v>
      </x:c>
      <x:c r="K57" s="2" t="s">
        <x:v>11</x:v>
      </x:c>
      <x:c r="L57" s="2" t="s">
        <x:v>279</x:v>
      </x:c>
      <x:c r="M57" s="15" t="str">
        <x:v>否</x:v>
      </x:c>
      <x:c r="N57" s="15" t="str">
        <x:v>106-47-8</x:v>
      </x:c>
      <x:c r="O57" s="15" t="str"/>
      <x:c r="P57" s="15" t="str">
        <x:v>保留原表CAS；数据库命中不等于身份人工核实</x:v>
      </x:c>
      <x:c r="Q57" s="15" t="n">
        <x:v>1</x:v>
      </x:c>
      <x:c r="R57" s="19" t="n">
        <x:v>7812</x:v>
      </x:c>
      <x:c r="S57" s="15" t="str">
        <x:v>4-Chloroaniline</x:v>
      </x:c>
      <x:c r="T57" s="15" t="str">
        <x:v>C6H6ClN</x:v>
      </x:c>
      <x:c r="U57" s="17" t="n">
        <x:v>127.57</x:v>
      </x:c>
      <x:c r="V57" s="15" t="str">
        <x:v>C1=CC(=CC=C1N)Cl</x:v>
      </x:c>
      <x:c r="W57" s="15" t="str">
        <x:v>InChI=1S/C6H6ClN/c7-5-1-3-6(8)4-2-5/h1-4H,8H2</x:v>
      </x:c>
      <x:c r="X57" s="15" t="str">
        <x:v>QSNSCYSYFYORTR-UHFFFAOYSA-N</x:v>
      </x:c>
      <x:c r="Y57" s="15" t="str">
        <x:v>CAS单一命中；名称待核验</x:v>
      </x:c>
      <x:c r="Z57" s="15" t="str">
        <x:v>RDKit解析通过</x:v>
      </x:c>
      <x:c r="AA57" s="15" t="str">
        <x:v>可做结构计算；毒性模型需核查适用域</x:v>
      </x:c>
      <x:c r="AB57" s="15" t="str">
        <x:v>芳香环；胺；有机卤素</x:v>
      </x:c>
      <x:c r="AC57" s="15"/>
      <x:c r="AD57" s="15" t="str">
        <x:v>原表复核状态：需核实；CAS已定位，但原中文名称尚未通过同义名自动核对</x:v>
      </x:c>
      <x:c r="AE57" s="15" t="str">
        <x:v>https://pubchem.ncbi.nlm.nih.gov/compound/7812</x:v>
      </x:c>
      <x:c r="AF57" s="15" t="str">
        <x:v>2026-10-17</x:v>
      </x:c>
      <x:c r="AG57" s="15"/>
      <x:c r="AH57" s="15" t="str">
        <x:v>未审阅</x:v>
      </x:c>
      <x:c r="AI57" s="15" t="str">
        <x:v>4-氯苯胺</x:v>
      </x:c>
      <x:c r="AJ57" s="15" t="str">
        <x:v>保留原名称；规范英文名另列</x:v>
      </x:c>
    </x:row>
    <x:row r="58" ht="46" customHeight="1">
      <x:c r="A58" s="2" t="s">
        <x:v>441</x:v>
      </x:c>
      <x:c r="B58" s="2" t="s">
        <x:v>442</x:v>
      </x:c>
      <x:c r="C58" s="2" t="str">
        <x:v>29878-31-7</x:v>
      </x:c>
      <x:c r="D58" s="2" t="s">
        <x:v>59</x:v>
      </x:c>
      <x:c r="E58" s="2" t="s">
        <x:v>60</x:v>
      </x:c>
      <x:c r="F58" s="2" t="s">
        <x:v>267</x:v>
      </x:c>
      <x:c r="G58" s="2">
        <x:v>1</x:v>
      </x:c>
      <x:c r="H58" s="2" t="s">
        <x:v>261</x:v>
      </x:c>
      <x:c r="I58" s="2">
        <x:v>1</x:v>
      </x:c>
      <x:c r="J58" s="2" t="s">
        <x:v>443</x:v>
      </x:c>
      <x:c r="K58" s="2" t="s">
        <x:v>11</x:v>
      </x:c>
      <x:c r="L58" s="2" t="s">
        <x:v>264</x:v>
      </x:c>
      <x:c r="M58" s="15" t="str">
        <x:v>否</x:v>
      </x:c>
      <x:c r="N58" s="15" t="str">
        <x:v>29878-31-7</x:v>
      </x:c>
      <x:c r="O58" s="15" t="str"/>
      <x:c r="P58" s="15" t="str">
        <x:v>保留原表CAS；数据库命中不等于身份人工核实</x:v>
      </x:c>
      <x:c r="Q58" s="15" t="n">
        <x:v>1</x:v>
      </x:c>
      <x:c r="R58" s="19" t="n">
        <x:v>122499</x:v>
      </x:c>
      <x:c r="S58" s="15" t="str">
        <x:v>4-Methyl-1H-benzotriazole</x:v>
      </x:c>
      <x:c r="T58" s="15" t="str">
        <x:v>C7H7N3</x:v>
      </x:c>
      <x:c r="U58" s="17" t="n">
        <x:v>133.15</x:v>
      </x:c>
      <x:c r="V58" s="15" t="str">
        <x:v>CC1=CC=CC2=NNN=C12</x:v>
      </x:c>
      <x:c r="W58" s="15" t="str">
        <x:v>InChI=1S/C7H7N3/c1-5-3-2-4-6-7(5)9-10-8-6/h2-4H,1H3,(H,8,9,10)</x:v>
      </x:c>
      <x:c r="X58" s="15" t="str">
        <x:v>CMGDVUCDZOBDNL-UHFFFAOYSA-N</x:v>
      </x:c>
      <x:c r="Y58" s="15" t="str">
        <x:v>CAS单一命中；名称待核验</x:v>
      </x:c>
      <x:c r="Z58" s="15" t="str">
        <x:v>RDKit解析通过</x:v>
      </x:c>
      <x:c r="AA58" s="15" t="str">
        <x:v>可做结构计算；毒性模型需核查适用域</x:v>
      </x:c>
      <x:c r="AB58" s="15" t="str">
        <x:v>芳香环</x:v>
      </x:c>
      <x:c r="AC58" s="15"/>
      <x:c r="AD58" s="15" t="str">
        <x:v>CAS已定位，但原中文名称尚未通过同义名自动核对</x:v>
      </x:c>
      <x:c r="AE58" s="15" t="str">
        <x:v>https://pubchem.ncbi.nlm.nih.gov/compound/122499</x:v>
      </x:c>
      <x:c r="AF58" s="15" t="str">
        <x:v>2026-10-17</x:v>
      </x:c>
      <x:c r="AG58" s="15"/>
      <x:c r="AH58" s="15" t="str">
        <x:v>未审阅</x:v>
      </x:c>
      <x:c r="AI58" s="15" t="str">
        <x:v>4-甲基-1H-苯并三氮唑</x:v>
      </x:c>
      <x:c r="AJ58" s="15" t="str">
        <x:v>保留原名称；规范英文名另列</x:v>
      </x:c>
    </x:row>
    <x:row r="59" ht="46" customHeight="1">
      <x:c r="A59" s="2" t="s">
        <x:v>444</x:v>
      </x:c>
      <x:c r="B59" s="2" t="s">
        <x:v>445</x:v>
      </x:c>
      <x:c r="C59" s="2" t="str">
        <x:v>98-54-4</x:v>
      </x:c>
      <x:c r="D59" s="2" t="s">
        <x:v>88</x:v>
      </x:c>
      <x:c r="E59" s="2" t="s">
        <x:v>92</x:v>
      </x:c>
      <x:c r="F59" s="2" t="s">
        <x:v>267</x:v>
      </x:c>
      <x:c r="G59" s="2">
        <x:v>1</x:v>
      </x:c>
      <x:c r="H59" s="2" t="s">
        <x:v>261</x:v>
      </x:c>
      <x:c r="I59" s="2">
        <x:v>1</x:v>
      </x:c>
      <x:c r="J59" s="2" t="s">
        <x:v>446</x:v>
      </x:c>
      <x:c r="K59" s="2" t="s">
        <x:v>85</x:v>
      </x:c>
      <x:c r="L59" s="2" t="s">
        <x:v>264</x:v>
      </x:c>
      <x:c r="M59" s="15" t="str">
        <x:v>否</x:v>
      </x:c>
      <x:c r="N59" s="15" t="str">
        <x:v>98-54-4</x:v>
      </x:c>
      <x:c r="O59" s="15" t="str"/>
      <x:c r="P59" s="15" t="str">
        <x:v>保留原表CAS；数据库命中不等于身份人工核实</x:v>
      </x:c>
      <x:c r="Q59" s="15" t="n">
        <x:v>1</x:v>
      </x:c>
      <x:c r="R59" s="19" t="n">
        <x:v>7393</x:v>
      </x:c>
      <x:c r="S59" s="15" t="str">
        <x:v>4-tert-Butylphenol</x:v>
      </x:c>
      <x:c r="T59" s="15" t="str">
        <x:v>C10H14O</x:v>
      </x:c>
      <x:c r="U59" s="17" t="n">
        <x:v>150.22</x:v>
      </x:c>
      <x:c r="V59" s="15" t="str">
        <x:v>CC(C)(C)C1=CC=C(C=C1)O</x:v>
      </x:c>
      <x:c r="W59" s="15" t="str">
        <x:v>InChI=1S/C10H14O/c1-10(2,3)8-4-6-9(11)7-5-8/h4-7,11H,1-3H3</x:v>
      </x:c>
      <x:c r="X59" s="15" t="str">
        <x:v>QHPQWRBYOIRBIT-UHFFFAOYSA-N</x:v>
      </x:c>
      <x:c r="Y59" s="15" t="str">
        <x:v>CAS单一命中；名称待核验</x:v>
      </x:c>
      <x:c r="Z59" s="15" t="str">
        <x:v>RDKit解析通过</x:v>
      </x:c>
      <x:c r="AA59" s="15" t="str">
        <x:v>可做结构计算；毒性模型需核查适用域</x:v>
      </x:c>
      <x:c r="AB59" s="15" t="str">
        <x:v>芳香环；酚</x:v>
      </x:c>
      <x:c r="AC59" s="15"/>
      <x:c r="AD59" s="15" t="str">
        <x:v>CAS已定位，但原中文名称尚未通过同义名自动核对</x:v>
      </x:c>
      <x:c r="AE59" s="15" t="str">
        <x:v>https://pubchem.ncbi.nlm.nih.gov/compound/7393</x:v>
      </x:c>
      <x:c r="AF59" s="15" t="str">
        <x:v>2026-10-17</x:v>
      </x:c>
      <x:c r="AG59" s="15"/>
      <x:c r="AH59" s="15" t="str">
        <x:v>未审阅</x:v>
      </x:c>
      <x:c r="AI59" s="15" t="str">
        <x:v>4-叔丁基苯酚</x:v>
      </x:c>
      <x:c r="AJ59" s="15" t="str">
        <x:v>保留原名称；规范英文名另列</x:v>
      </x:c>
    </x:row>
    <x:row r="60" ht="46" customHeight="1">
      <x:c r="A60" s="2" t="s">
        <x:v>447</x:v>
      </x:c>
      <x:c r="B60" s="2" t="s">
        <x:v>448</x:v>
      </x:c>
      <x:c r="C60" s="2" t="str">
        <x:v>4184-79-6</x:v>
      </x:c>
      <x:c r="D60" s="2" t="s">
        <x:v>59</x:v>
      </x:c>
      <x:c r="E60" s="2" t="s">
        <x:v>60</x:v>
      </x:c>
      <x:c r="F60" s="2" t="s">
        <x:v>267</x:v>
      </x:c>
      <x:c r="G60" s="2">
        <x:v>1</x:v>
      </x:c>
      <x:c r="H60" s="2" t="s">
        <x:v>261</x:v>
      </x:c>
      <x:c r="I60" s="2">
        <x:v>1</x:v>
      </x:c>
      <x:c r="J60" s="2" t="s">
        <x:v>449</x:v>
      </x:c>
      <x:c r="K60" s="2" t="s">
        <x:v>11</x:v>
      </x:c>
      <x:c r="L60" s="2" t="s">
        <x:v>264</x:v>
      </x:c>
      <x:c r="M60" s="15" t="str">
        <x:v>否</x:v>
      </x:c>
      <x:c r="N60" s="15" t="str">
        <x:v>4184-79-6</x:v>
      </x:c>
      <x:c r="O60" s="15" t="str"/>
      <x:c r="P60" s="15" t="str">
        <x:v>保留原表CAS；数据库命中不等于身份人工核实</x:v>
      </x:c>
      <x:c r="Q60" s="15" t="n">
        <x:v>1</x:v>
      </x:c>
      <x:c r="R60" s="19" t="n">
        <x:v>77849</x:v>
      </x:c>
      <x:c r="S60" s="15" t="str">
        <x:v>5,6-dimethyl-1H-benzotriazole</x:v>
      </x:c>
      <x:c r="T60" s="15" t="str">
        <x:v>C8H9N3</x:v>
      </x:c>
      <x:c r="U60" s="17" t="n">
        <x:v>147.18</x:v>
      </x:c>
      <x:c r="V60" s="15" t="str">
        <x:v>CC1=CC2=NNN=C2C=C1C</x:v>
      </x:c>
      <x:c r="W60" s="15" t="str">
        <x:v>InChI=1S/C8H9N3/c1-5-3-7-8(4-6(5)2)10-11-9-7/h3-4H,1-2H3,(H,9,10,11)</x:v>
      </x:c>
      <x:c r="X60" s="15" t="str">
        <x:v>MVPKIPGHRNIOPT-UHFFFAOYSA-N</x:v>
      </x:c>
      <x:c r="Y60" s="15" t="str">
        <x:v>CAS单一命中；名称待核验</x:v>
      </x:c>
      <x:c r="Z60" s="15" t="str">
        <x:v>RDKit解析通过</x:v>
      </x:c>
      <x:c r="AA60" s="15" t="str">
        <x:v>可做结构计算；毒性模型需核查适用域</x:v>
      </x:c>
      <x:c r="AB60" s="15" t="str">
        <x:v>芳香环</x:v>
      </x:c>
      <x:c r="AC60" s="15"/>
      <x:c r="AD60" s="15" t="str">
        <x:v>CAS已定位，但原中文名称尚未通过同义名自动核对</x:v>
      </x:c>
      <x:c r="AE60" s="15" t="str">
        <x:v>https://pubchem.ncbi.nlm.nih.gov/compound/77849</x:v>
      </x:c>
      <x:c r="AF60" s="15" t="str">
        <x:v>2026-10-17</x:v>
      </x:c>
      <x:c r="AG60" s="15"/>
      <x:c r="AH60" s="15" t="str">
        <x:v>未审阅</x:v>
      </x:c>
      <x:c r="AI60" s="15" t="str">
        <x:v>5，6-二甲基-1H-苯并三氮唑</x:v>
      </x:c>
      <x:c r="AJ60" s="15" t="str">
        <x:v>保留原名称；规范英文名另列</x:v>
      </x:c>
    </x:row>
    <x:row r="61" ht="46" customHeight="1">
      <x:c r="A61" s="2" t="s">
        <x:v>450</x:v>
      </x:c>
      <x:c r="B61" s="2" t="s">
        <x:v>451</x:v>
      </x:c>
      <x:c r="C61" s="2" t="str">
        <x:v>136-85-6</x:v>
      </x:c>
      <x:c r="D61" s="2" t="s">
        <x:v>59</x:v>
      </x:c>
      <x:c r="E61" s="2" t="s">
        <x:v>60</x:v>
      </x:c>
      <x:c r="F61" s="2" t="s">
        <x:v>267</x:v>
      </x:c>
      <x:c r="G61" s="2">
        <x:v>1</x:v>
      </x:c>
      <x:c r="H61" s="2" t="s">
        <x:v>261</x:v>
      </x:c>
      <x:c r="I61" s="2">
        <x:v>1</x:v>
      </x:c>
      <x:c r="J61" s="2" t="s">
        <x:v>452</x:v>
      </x:c>
      <x:c r="K61" s="2" t="s">
        <x:v>11</x:v>
      </x:c>
      <x:c r="L61" s="2" t="s">
        <x:v>264</x:v>
      </x:c>
      <x:c r="M61" s="15" t="str">
        <x:v>否</x:v>
      </x:c>
      <x:c r="N61" s="15" t="str">
        <x:v>136-85-6</x:v>
      </x:c>
      <x:c r="O61" s="15" t="str"/>
      <x:c r="P61" s="15" t="str">
        <x:v>保留原表CAS；数据库命中不等于身份人工核实</x:v>
      </x:c>
      <x:c r="Q61" s="15" t="n">
        <x:v>1</x:v>
      </x:c>
      <x:c r="R61" s="19" t="n">
        <x:v>8705</x:v>
      </x:c>
      <x:c r="S61" s="15" t="str">
        <x:v>5-Methyl-1H-benzotriazole</x:v>
      </x:c>
      <x:c r="T61" s="15" t="str">
        <x:v>C7H7N3</x:v>
      </x:c>
      <x:c r="U61" s="17" t="n">
        <x:v>133.15</x:v>
      </x:c>
      <x:c r="V61" s="15" t="str">
        <x:v>CC1=CC2=NNN=C2C=C1</x:v>
      </x:c>
      <x:c r="W61" s="15" t="str">
        <x:v>InChI=1S/C7H7N3/c1-5-2-3-6-7(4-5)9-10-8-6/h2-4H,1H3,(H,8,9,10)</x:v>
      </x:c>
      <x:c r="X61" s="15" t="str">
        <x:v>LRUDIIUSNGCQKF-UHFFFAOYSA-N</x:v>
      </x:c>
      <x:c r="Y61" s="15" t="str">
        <x:v>CAS单一命中；名称待核验</x:v>
      </x:c>
      <x:c r="Z61" s="15" t="str">
        <x:v>RDKit解析通过</x:v>
      </x:c>
      <x:c r="AA61" s="15" t="str">
        <x:v>可做结构计算；毒性模型需核查适用域</x:v>
      </x:c>
      <x:c r="AB61" s="15" t="str">
        <x:v>芳香环</x:v>
      </x:c>
      <x:c r="AC61" s="15"/>
      <x:c r="AD61" s="15" t="str">
        <x:v>CAS已定位，但原中文名称尚未通过同义名自动核对</x:v>
      </x:c>
      <x:c r="AE61" s="15" t="str">
        <x:v>https://pubchem.ncbi.nlm.nih.gov/compound/8705</x:v>
      </x:c>
      <x:c r="AF61" s="15" t="str">
        <x:v>2026-10-17</x:v>
      </x:c>
      <x:c r="AG61" s="15"/>
      <x:c r="AH61" s="15" t="str">
        <x:v>未审阅</x:v>
      </x:c>
      <x:c r="AI61" s="15" t="str">
        <x:v>5-甲基-1H-苯并三氮唑（5-甲苯三氮唑）</x:v>
      </x:c>
      <x:c r="AJ61" s="15" t="str">
        <x:v>保留原名称；规范英文名另列</x:v>
      </x:c>
    </x:row>
    <x:row r="62" ht="46" customHeight="1">
      <x:c r="A62" s="2" t="s">
        <x:v>453</x:v>
      </x:c>
      <x:c r="B62" s="2" t="s">
        <x:v>454</x:v>
      </x:c>
      <x:c r="C62" s="2" t="str">
        <x:v>82-05-3</x:v>
      </x:c>
      <x:c r="D62" s="2" t="s">
        <x:v>59</x:v>
      </x:c>
      <x:c r="E62" s="2" t="s">
        <x:v>397</x:v>
      </x:c>
      <x:c r="F62" s="2" t="s">
        <x:v>267</x:v>
      </x:c>
      <x:c r="G62" s="2">
        <x:v>1</x:v>
      </x:c>
      <x:c r="H62" s="2" t="s">
        <x:v>261</x:v>
      </x:c>
      <x:c r="I62" s="2">
        <x:v>1</x:v>
      </x:c>
      <x:c r="J62" s="2" t="s">
        <x:v>455</x:v>
      </x:c>
      <x:c r="K62" s="2" t="s">
        <x:v>263</x:v>
      </x:c>
      <x:c r="L62" s="2" t="s">
        <x:v>279</x:v>
      </x:c>
      <x:c r="M62" s="15" t="str">
        <x:v>否</x:v>
      </x:c>
      <x:c r="N62" s="15" t="str">
        <x:v>82-05-3</x:v>
      </x:c>
      <x:c r="O62" s="15" t="str"/>
      <x:c r="P62" s="15" t="str">
        <x:v>保留原表CAS；数据库命中不等于身份人工核实</x:v>
      </x:c>
      <x:c r="Q62" s="15" t="n">
        <x:v>1</x:v>
      </x:c>
      <x:c r="R62" s="19" t="n">
        <x:v>6697</x:v>
      </x:c>
      <x:c r="S62" s="15" t="str">
        <x:v>Benzanthrone</x:v>
      </x:c>
      <x:c r="T62" s="15" t="str">
        <x:v>C17H10O</x:v>
      </x:c>
      <x:c r="U62" s="17" t="n">
        <x:v>230.26</x:v>
      </x:c>
      <x:c r="V62" s="15" t="str">
        <x:v>C1=CC=C2C(=C1)C3=CC=CC4=C3C(=CC=C4)C2=O</x:v>
      </x:c>
      <x:c r="W62" s="15" t="str">
        <x:v>InChI=1S/C17H10O/c18-17-14-8-2-1-7-12(14)13-9-3-5-11-6-4-10-15(17)16(11)13/h1-10H</x:v>
      </x:c>
      <x:c r="X62" s="15" t="str">
        <x:v>HUKPVYBUJRAUAG-UHFFFAOYSA-N</x:v>
      </x:c>
      <x:c r="Y62" s="15" t="str">
        <x:v>CAS单一命中；名称待核验</x:v>
      </x:c>
      <x:c r="Z62" s="15" t="str">
        <x:v>RDKit解析通过</x:v>
      </x:c>
      <x:c r="AA62" s="15" t="str">
        <x:v>可做结构计算；毒性模型需核查适用域</x:v>
      </x:c>
      <x:c r="AB62" s="15" t="str">
        <x:v>芳香环</x:v>
      </x:c>
      <x:c r="AC62" s="15"/>
      <x:c r="AD62" s="15" t="str">
        <x:v>原表复核状态：需核实；CAS已定位，但原中文名称尚未通过同义名自动核对</x:v>
      </x:c>
      <x:c r="AE62" s="15" t="str">
        <x:v>https://pubchem.ncbi.nlm.nih.gov/compound/6697</x:v>
      </x:c>
      <x:c r="AF62" s="15" t="str">
        <x:v>2026-10-17</x:v>
      </x:c>
      <x:c r="AG62" s="15"/>
      <x:c r="AH62" s="15" t="str">
        <x:v>未审阅</x:v>
      </x:c>
      <x:c r="AI62" s="15" t="str">
        <x:v>7H-苯并（de）蒽-7-酮（苯并蒽酮）</x:v>
      </x:c>
      <x:c r="AJ62" s="15" t="str">
        <x:v>保留原名称；规范英文名另列</x:v>
      </x:c>
    </x:row>
    <x:row r="63" ht="46" customHeight="1">
      <x:c r="A63" s="2" t="s">
        <x:v>456</x:v>
      </x:c>
      <x:c r="B63" s="2" t="s">
        <x:v>457</x:v>
      </x:c>
      <x:c r="C63" s="2" t="str">
        <x:v>75-07-0</x:v>
      </x:c>
      <x:c r="D63" s="2" t="s">
        <x:v>59</x:v>
      </x:c>
      <x:c r="E63" s="2" t="s">
        <x:v>433</x:v>
      </x:c>
      <x:c r="F63" s="2" t="s">
        <x:v>267</x:v>
      </x:c>
      <x:c r="G63" s="2">
        <x:v>1</x:v>
      </x:c>
      <x:c r="H63" s="2" t="s">
        <x:v>261</x:v>
      </x:c>
      <x:c r="I63" s="2">
        <x:v>1</x:v>
      </x:c>
      <x:c r="J63" s="2" t="s">
        <x:v>458</x:v>
      </x:c>
      <x:c r="K63" s="2" t="s">
        <x:v>263</x:v>
      </x:c>
      <x:c r="L63" s="2" t="s">
        <x:v>264</x:v>
      </x:c>
      <x:c r="M63" s="15" t="str">
        <x:v>否</x:v>
      </x:c>
      <x:c r="N63" s="15" t="str">
        <x:v>75-07-0</x:v>
      </x:c>
      <x:c r="O63" s="15" t="str"/>
      <x:c r="P63" s="15" t="str">
        <x:v>保留原表CAS；数据库命中不等于身份人工核实</x:v>
      </x:c>
      <x:c r="Q63" s="15" t="n">
        <x:v>1</x:v>
      </x:c>
      <x:c r="R63" s="19" t="n">
        <x:v>177</x:v>
      </x:c>
      <x:c r="S63" s="15" t="str">
        <x:v>Acetaldehyde</x:v>
      </x:c>
      <x:c r="T63" s="15" t="str">
        <x:v>C2H4O</x:v>
      </x:c>
      <x:c r="U63" s="17" t="n">
        <x:v>44.05</x:v>
      </x:c>
      <x:c r="V63" s="15" t="str">
        <x:v>CC=O</x:v>
      </x:c>
      <x:c r="W63" s="15" t="str">
        <x:v>InChI=1S/C2H4O/c1-2-3/h2H,1H3</x:v>
      </x:c>
      <x:c r="X63" s="15" t="str">
        <x:v>IKHGUXGNUITLKF-UHFFFAOYSA-N</x:v>
      </x:c>
      <x:c r="Y63" s="15" t="str">
        <x:v>CAS单一命中；名称待核验</x:v>
      </x:c>
      <x:c r="Z63" s="15" t="str">
        <x:v>RDKit解析通过</x:v>
      </x:c>
      <x:c r="AA63" s="15" t="str">
        <x:v>可做结构计算；毒性模型需核查适用域</x:v>
      </x:c>
      <x:c r="AB63" s="15" t="str">
        <x:v>本规则集未命中</x:v>
      </x:c>
      <x:c r="AC63" s="15"/>
      <x:c r="AD63" s="15" t="str">
        <x:v>CAS已定位，但原中文名称尚未通过同义名自动核对</x:v>
      </x:c>
      <x:c r="AE63" s="15" t="str">
        <x:v>https://pubchem.ncbi.nlm.nih.gov/compound/177</x:v>
      </x:c>
      <x:c r="AF63" s="15" t="str">
        <x:v>2026-10-17</x:v>
      </x:c>
      <x:c r="AG63" s="15"/>
      <x:c r="AH63" s="15" t="str">
        <x:v>未审阅</x:v>
      </x:c>
      <x:c r="AI63" s="15" t="str">
        <x:v>乙醛</x:v>
      </x:c>
      <x:c r="AJ63" s="15" t="str">
        <x:v>保留原名称；规范英文名另列</x:v>
      </x:c>
    </x:row>
    <x:row r="64" ht="46" customHeight="1">
      <x:c r="A64" s="2" t="s">
        <x:v>459</x:v>
      </x:c>
      <x:c r="B64" s="2" t="s">
        <x:v>460</x:v>
      </x:c>
      <x:c r="C64" s="2" t="str">
        <x:v>62-53-3</x:v>
      </x:c>
      <x:c r="D64" s="2" t="s">
        <x:v>59</x:v>
      </x:c>
      <x:c r="E64" s="2" t="s">
        <x:v>203</x:v>
      </x:c>
      <x:c r="F64" s="2" t="s">
        <x:v>267</x:v>
      </x:c>
      <x:c r="G64" s="2">
        <x:v>1</x:v>
      </x:c>
      <x:c r="H64" s="2" t="s">
        <x:v>261</x:v>
      </x:c>
      <x:c r="I64" s="2">
        <x:v>1</x:v>
      </x:c>
      <x:c r="J64" s="2" t="s">
        <x:v>461</x:v>
      </x:c>
      <x:c r="K64" s="2" t="s">
        <x:v>11</x:v>
      </x:c>
      <x:c r="L64" s="2" t="s">
        <x:v>264</x:v>
      </x:c>
      <x:c r="M64" s="15" t="str">
        <x:v>否</x:v>
      </x:c>
      <x:c r="N64" s="15" t="str">
        <x:v>62-53-3</x:v>
      </x:c>
      <x:c r="O64" s="15" t="str"/>
      <x:c r="P64" s="15" t="str">
        <x:v>保留原表CAS；数据库命中不等于身份人工核实</x:v>
      </x:c>
      <x:c r="Q64" s="15" t="n">
        <x:v>1</x:v>
      </x:c>
      <x:c r="R64" s="19" t="n">
        <x:v>6115</x:v>
      </x:c>
      <x:c r="S64" s="15" t="str">
        <x:v>Aniline</x:v>
      </x:c>
      <x:c r="T64" s="15" t="str">
        <x:v>C6H7N</x:v>
      </x:c>
      <x:c r="U64" s="17" t="n">
        <x:v>93.13</x:v>
      </x:c>
      <x:c r="V64" s="15" t="str">
        <x:v>C1=CC=C(C=C1)N</x:v>
      </x:c>
      <x:c r="W64" s="15" t="str">
        <x:v>InChI=1S/C6H7N/c7-6-4-2-1-3-5-6/h1-5H,7H2</x:v>
      </x:c>
      <x:c r="X64" s="15" t="str">
        <x:v>PAYRUJLWNCNPSJ-UHFFFAOYSA-N</x:v>
      </x:c>
      <x:c r="Y64" s="15" t="str">
        <x:v>CAS单一命中；名称待核验</x:v>
      </x:c>
      <x:c r="Z64" s="15" t="str">
        <x:v>RDKit解析通过</x:v>
      </x:c>
      <x:c r="AA64" s="15" t="str">
        <x:v>可做结构计算；毒性模型需核查适用域</x:v>
      </x:c>
      <x:c r="AB64" s="15" t="str">
        <x:v>芳香环；胺</x:v>
      </x:c>
      <x:c r="AC64" s="15"/>
      <x:c r="AD64" s="15" t="str">
        <x:v>CAS已定位，但原中文名称尚未通过同义名自动核对</x:v>
      </x:c>
      <x:c r="AE64" s="15" t="str">
        <x:v>https://pubchem.ncbi.nlm.nih.gov/compound/6115</x:v>
      </x:c>
      <x:c r="AF64" s="15" t="str">
        <x:v>2026-10-17</x:v>
      </x:c>
      <x:c r="AG64" s="15"/>
      <x:c r="AH64" s="15" t="str">
        <x:v>未审阅</x:v>
      </x:c>
      <x:c r="AI64" s="15" t="str">
        <x:v>苯胺</x:v>
      </x:c>
      <x:c r="AJ64" s="15" t="str">
        <x:v>保留原名称；规范英文名另列</x:v>
      </x:c>
    </x:row>
    <x:row r="65" ht="46" customHeight="1">
      <x:c r="A65" s="2" t="s">
        <x:v>462</x:v>
      </x:c>
      <x:c r="B65" s="2" t="s">
        <x:v>463</x:v>
      </x:c>
      <x:c r="C65" s="2" t="str">
        <x:v>98-10-2</x:v>
      </x:c>
      <x:c r="D65" s="2" t="s">
        <x:v>59</x:v>
      </x:c>
      <x:c r="E65" s="2" t="s">
        <x:v>464</x:v>
      </x:c>
      <x:c r="F65" s="2" t="s">
        <x:v>267</x:v>
      </x:c>
      <x:c r="G65" s="2">
        <x:v>1</x:v>
      </x:c>
      <x:c r="H65" s="2" t="s">
        <x:v>261</x:v>
      </x:c>
      <x:c r="I65" s="2">
        <x:v>1</x:v>
      </x:c>
      <x:c r="J65" s="2" t="s">
        <x:v>465</x:v>
      </x:c>
      <x:c r="K65" s="2" t="s">
        <x:v>11</x:v>
      </x:c>
      <x:c r="L65" s="2" t="s">
        <x:v>279</x:v>
      </x:c>
      <x:c r="M65" s="15" t="str">
        <x:v>否</x:v>
      </x:c>
      <x:c r="N65" s="15" t="str">
        <x:v>98-10-2</x:v>
      </x:c>
      <x:c r="O65" s="15" t="str"/>
      <x:c r="P65" s="15" t="str">
        <x:v>保留原表CAS；数据库命中不等于身份人工核实</x:v>
      </x:c>
      <x:c r="Q65" s="15" t="n">
        <x:v>1</x:v>
      </x:c>
      <x:c r="R65" s="19" t="n">
        <x:v>7370</x:v>
      </x:c>
      <x:c r="S65" s="15" t="str">
        <x:v>Benzenesulfonamide</x:v>
      </x:c>
      <x:c r="T65" s="15" t="str">
        <x:v>C6H7NO2S</x:v>
      </x:c>
      <x:c r="U65" s="17" t="n">
        <x:v>157.19</x:v>
      </x:c>
      <x:c r="V65" s="15" t="str">
        <x:v>C1=CC=C(C=C1)S(=O)(=O)N</x:v>
      </x:c>
      <x:c r="W65" s="15" t="str">
        <x:v>InChI=1S/C6H7NO2S/c7-10(8,9)6-4-2-1-3-5-6/h1-5H,(H2,7,8,9)</x:v>
      </x:c>
      <x:c r="X65" s="15" t="str">
        <x:v>KHBQMWCZKVMBLN-UHFFFAOYSA-N</x:v>
      </x:c>
      <x:c r="Y65" s="15" t="str">
        <x:v>CAS单一命中；名称待核验</x:v>
      </x:c>
      <x:c r="Z65" s="15" t="str">
        <x:v>RDKit解析通过</x:v>
      </x:c>
      <x:c r="AA65" s="15" t="str">
        <x:v>可做结构计算；毒性模型需核查适用域</x:v>
      </x:c>
      <x:c r="AB65" s="15" t="str">
        <x:v>芳香环；磺酰胺</x:v>
      </x:c>
      <x:c r="AC65" s="15"/>
      <x:c r="AD65" s="15" t="str">
        <x:v>原表复核状态：需核实；CAS已定位，但原中文名称尚未通过同义名自动核对</x:v>
      </x:c>
      <x:c r="AE65" s="15" t="str">
        <x:v>https://pubchem.ncbi.nlm.nih.gov/compound/7370</x:v>
      </x:c>
      <x:c r="AF65" s="15" t="str">
        <x:v>2026-10-17</x:v>
      </x:c>
      <x:c r="AG65" s="15"/>
      <x:c r="AH65" s="15" t="str">
        <x:v>未审阅</x:v>
      </x:c>
      <x:c r="AI65" s="15" t="str">
        <x:v>苯磺酰胺</x:v>
      </x:c>
      <x:c r="AJ65" s="15" t="str">
        <x:v>保留原名称；规范英文名另列</x:v>
      </x:c>
    </x:row>
    <x:row r="66" ht="46" customHeight="1">
      <x:c r="A66" s="2" t="s">
        <x:v>466</x:v>
      </x:c>
      <x:c r="B66" s="2" t="s">
        <x:v>467</x:v>
      </x:c>
      <x:c r="C66" s="2" t="str">
        <x:v>56-55-3</x:v>
      </x:c>
      <x:c r="D66" s="2" t="s">
        <x:v>59</x:v>
      </x:c>
      <x:c r="E66" s="2" t="s">
        <x:v>397</x:v>
      </x:c>
      <x:c r="F66" s="2" t="s">
        <x:v>267</x:v>
      </x:c>
      <x:c r="G66" s="2">
        <x:v>1</x:v>
      </x:c>
      <x:c r="H66" s="2" t="s">
        <x:v>261</x:v>
      </x:c>
      <x:c r="I66" s="2">
        <x:v>1</x:v>
      </x:c>
      <x:c r="J66" s="2" t="s">
        <x:v>468</x:v>
      </x:c>
      <x:c r="K66" s="2" t="s">
        <x:v>263</x:v>
      </x:c>
      <x:c r="L66" s="2" t="s">
        <x:v>264</x:v>
      </x:c>
      <x:c r="M66" s="15" t="str">
        <x:v>否</x:v>
      </x:c>
      <x:c r="N66" s="15" t="str">
        <x:v>56-55-3</x:v>
      </x:c>
      <x:c r="O66" s="15" t="str"/>
      <x:c r="P66" s="15" t="str">
        <x:v>保留原表CAS；数据库命中不等于身份人工核实</x:v>
      </x:c>
      <x:c r="Q66" s="15" t="n">
        <x:v>1</x:v>
      </x:c>
      <x:c r="R66" s="19" t="n">
        <x:v>5954</x:v>
      </x:c>
      <x:c r="S66" s="15" t="str">
        <x:v>BENZ(a)ANTHRACENE</x:v>
      </x:c>
      <x:c r="T66" s="15" t="str">
        <x:v>C18H12</x:v>
      </x:c>
      <x:c r="U66" s="17" t="n">
        <x:v>228.3</x:v>
      </x:c>
      <x:c r="V66" s="15" t="str">
        <x:v>C1=CC=C2C(=C1)C=CC3=CC4=CC=CC=C4C=C32</x:v>
      </x:c>
      <x:c r="W66" s="15" t="str">
        <x:v>InChI=1S/C18H12/c1-2-7-15-12-18-16(11-14(15)6-1)10-9-13-5-3-4-8-17(13)18/h1-12H</x:v>
      </x:c>
      <x:c r="X66" s="15" t="str">
        <x:v>DXBHBZVCASKNBY-UHFFFAOYSA-N</x:v>
      </x:c>
      <x:c r="Y66" s="15" t="str">
        <x:v>CAS单一命中；名称待核验</x:v>
      </x:c>
      <x:c r="Z66" s="15" t="str">
        <x:v>RDKit解析通过</x:v>
      </x:c>
      <x:c r="AA66" s="15" t="str">
        <x:v>可做结构计算；毒性模型需核查适用域</x:v>
      </x:c>
      <x:c r="AB66" s="15" t="str">
        <x:v>芳香环</x:v>
      </x:c>
      <x:c r="AC66" s="15"/>
      <x:c r="AD66" s="15" t="str">
        <x:v>CAS已定位，但原中文名称尚未通过同义名自动核对</x:v>
      </x:c>
      <x:c r="AE66" s="15" t="str">
        <x:v>https://pubchem.ncbi.nlm.nih.gov/compound/5954</x:v>
      </x:c>
      <x:c r="AF66" s="15" t="str">
        <x:v>2026-10-17</x:v>
      </x:c>
      <x:c r="AG66" s="15"/>
      <x:c r="AH66" s="15" t="str">
        <x:v>未审阅</x:v>
      </x:c>
      <x:c r="AI66" s="15" t="str">
        <x:v>苯并[a]蒽</x:v>
      </x:c>
      <x:c r="AJ66" s="15" t="str">
        <x:v>保留原名称；规范英文名另列</x:v>
      </x:c>
    </x:row>
    <x:row r="67" ht="46" customHeight="1">
      <x:c r="A67" s="2" t="s">
        <x:v>469</x:v>
      </x:c>
      <x:c r="B67" s="2" t="s">
        <x:v>470</x:v>
      </x:c>
      <x:c r="C67" s="2" t="str">
        <x:v>941-57-1</x:v>
      </x:c>
      <x:c r="D67" s="2" t="s">
        <x:v>52</x:v>
      </x:c>
      <x:c r="E67" s="2" t="s">
        <x:v>471</x:v>
      </x:c>
      <x:c r="F67" s="2" t="s">
        <x:v>267</x:v>
      </x:c>
      <x:c r="G67" s="2">
        <x:v>1</x:v>
      </x:c>
      <x:c r="H67" s="2" t="s">
        <x:v>261</x:v>
      </x:c>
      <x:c r="I67" s="2">
        <x:v>1</x:v>
      </x:c>
      <x:c r="J67" s="2" t="s">
        <x:v>472</x:v>
      </x:c>
      <x:c r="K67" s="2" t="s">
        <x:v>11</x:v>
      </x:c>
      <x:c r="L67" s="2" t="s">
        <x:v>264</x:v>
      </x:c>
      <x:c r="M67" s="15" t="str">
        <x:v>否</x:v>
      </x:c>
      <x:c r="N67" s="15" t="str">
        <x:v>941-57-1</x:v>
      </x:c>
      <x:c r="O67" s="15" t="str"/>
      <x:c r="P67" s="15" t="str">
        <x:v>保留原表CAS；数据库命中不等于身份人工核实</x:v>
      </x:c>
      <x:c r="Q67" s="15" t="n">
        <x:v>1</x:v>
      </x:c>
      <x:c r="R67" s="19" t="n">
        <x:v>30647</x:v>
      </x:c>
      <x:c r="S67" s="15" t="str">
        <x:v>Benzothiazole-2-sulfonic acid</x:v>
      </x:c>
      <x:c r="T67" s="15" t="str">
        <x:v>C7H5NO3S2</x:v>
      </x:c>
      <x:c r="U67" s="17" t="n">
        <x:v>215.3</x:v>
      </x:c>
      <x:c r="V67" s="15" t="str">
        <x:v>C1=CC=C2C(=C1)N=C(S2)S(=O)(=O)O</x:v>
      </x:c>
      <x:c r="W67" s="15" t="str">
        <x:v>InChI=1S/C7H5NO3S2/c9-13(10,11)7-8-5-3-1-2-4-6(5)12-7/h1-4H,(H,9,10,11)</x:v>
      </x:c>
      <x:c r="X67" s="15" t="str">
        <x:v>ZCXGMSGCBDSEOY-UHFFFAOYSA-N</x:v>
      </x:c>
      <x:c r="Y67" s="15" t="str">
        <x:v>CAS单一命中；名称待核验</x:v>
      </x:c>
      <x:c r="Z67" s="15" t="str">
        <x:v>RDKit解析通过</x:v>
      </x:c>
      <x:c r="AA67" s="15" t="str">
        <x:v>可做结构计算；毒性模型需核查适用域</x:v>
      </x:c>
      <x:c r="AB67" s="15" t="str">
        <x:v>芳香环；磺酸</x:v>
      </x:c>
      <x:c r="AC67" s="15"/>
      <x:c r="AD67" s="15" t="str">
        <x:v>CAS已定位，但原中文名称尚未通过同义名自动核对</x:v>
      </x:c>
      <x:c r="AE67" s="15" t="str">
        <x:v>https://pubchem.ncbi.nlm.nih.gov/compound/30647</x:v>
      </x:c>
      <x:c r="AF67" s="15" t="str">
        <x:v>2026-10-17</x:v>
      </x:c>
      <x:c r="AG67" s="15"/>
      <x:c r="AH67" s="15" t="str">
        <x:v>未审阅</x:v>
      </x:c>
      <x:c r="AI67" s="15" t="str">
        <x:v>苯并噻唑-2-磺酸</x:v>
      </x:c>
      <x:c r="AJ67" s="15" t="str">
        <x:v>保留原名称；规范英文名另列</x:v>
      </x:c>
    </x:row>
    <x:row r="68" ht="46" customHeight="1">
      <x:c r="A68" s="2" t="s">
        <x:v>473</x:v>
      </x:c>
      <x:c r="B68" s="2" t="s">
        <x:v>474</x:v>
      </x:c>
      <x:c r="C68" s="2" t="str">
        <x:v>95-16-9</x:v>
      </x:c>
      <x:c r="D68" s="2" t="s">
        <x:v>52</x:v>
      </x:c>
      <x:c r="E68" s="2" t="s">
        <x:v>471</x:v>
      </x:c>
      <x:c r="F68" s="2" t="s">
        <x:v>267</x:v>
      </x:c>
      <x:c r="G68" s="2">
        <x:v>1</x:v>
      </x:c>
      <x:c r="H68" s="2" t="s">
        <x:v>261</x:v>
      </x:c>
      <x:c r="I68" s="2">
        <x:v>1</x:v>
      </x:c>
      <x:c r="J68" s="2" t="s">
        <x:v>475</x:v>
      </x:c>
      <x:c r="K68" s="2" t="s">
        <x:v>11</x:v>
      </x:c>
      <x:c r="L68" s="2" t="s">
        <x:v>264</x:v>
      </x:c>
      <x:c r="M68" s="15" t="str">
        <x:v>否</x:v>
      </x:c>
      <x:c r="N68" s="15" t="str">
        <x:v>95-16-9</x:v>
      </x:c>
      <x:c r="O68" s="15" t="str"/>
      <x:c r="P68" s="15" t="str">
        <x:v>保留原表CAS；数据库命中不等于身份人工核实</x:v>
      </x:c>
      <x:c r="Q68" s="15" t="n">
        <x:v>1</x:v>
      </x:c>
      <x:c r="R68" s="19" t="n">
        <x:v>7222</x:v>
      </x:c>
      <x:c r="S68" s="15" t="str">
        <x:v>Benzothiazole</x:v>
      </x:c>
      <x:c r="T68" s="15" t="str">
        <x:v>C7H5NS</x:v>
      </x:c>
      <x:c r="U68" s="17" t="n">
        <x:v>135.19</x:v>
      </x:c>
      <x:c r="V68" s="15" t="str">
        <x:v>C1=CC=C2C(=C1)N=CS2</x:v>
      </x:c>
      <x:c r="W68" s="15" t="str">
        <x:v>InChI=1S/C7H5NS/c1-2-4-7-6(3-1)8-5-9-7/h1-5H</x:v>
      </x:c>
      <x:c r="X68" s="15" t="str">
        <x:v>IOJUPLGTWVMSFF-UHFFFAOYSA-N</x:v>
      </x:c>
      <x:c r="Y68" s="15" t="str">
        <x:v>CAS单一命中；名称待核验</x:v>
      </x:c>
      <x:c r="Z68" s="15" t="str">
        <x:v>RDKit解析通过</x:v>
      </x:c>
      <x:c r="AA68" s="15" t="str">
        <x:v>可做结构计算；毒性模型需核查适用域</x:v>
      </x:c>
      <x:c r="AB68" s="15" t="str">
        <x:v>芳香环</x:v>
      </x:c>
      <x:c r="AC68" s="15"/>
      <x:c r="AD68" s="15" t="str">
        <x:v>CAS已定位，但原中文名称尚未通过同义名自动核对</x:v>
      </x:c>
      <x:c r="AE68" s="15" t="str">
        <x:v>https://pubchem.ncbi.nlm.nih.gov/compound/7222</x:v>
      </x:c>
      <x:c r="AF68" s="15" t="str">
        <x:v>2026-10-17</x:v>
      </x:c>
      <x:c r="AG68" s="15"/>
      <x:c r="AH68" s="15" t="str">
        <x:v>未审阅</x:v>
      </x:c>
      <x:c r="AI68" s="15" t="str">
        <x:v>苯并噻唑</x:v>
      </x:c>
      <x:c r="AJ68" s="15" t="str">
        <x:v>保留原名称；规范英文名另列</x:v>
      </x:c>
    </x:row>
    <x:row r="69" ht="46" customHeight="1">
      <x:c r="A69" s="2" t="s">
        <x:v>476</x:v>
      </x:c>
      <x:c r="B69" s="2" t="s">
        <x:v>477</x:v>
      </x:c>
      <x:c r="C69" s="2" t="str">
        <x:v>92-52-4</x:v>
      </x:c>
      <x:c r="D69" s="2" t="s">
        <x:v>59</x:v>
      </x:c>
      <x:c r="E69" s="2" t="s">
        <x:v>478</x:v>
      </x:c>
      <x:c r="F69" s="2" t="s">
        <x:v>267</x:v>
      </x:c>
      <x:c r="G69" s="2">
        <x:v>1</x:v>
      </x:c>
      <x:c r="H69" s="2" t="s">
        <x:v>261</x:v>
      </x:c>
      <x:c r="I69" s="2">
        <x:v>1</x:v>
      </x:c>
      <x:c r="J69" s="2" t="s">
        <x:v>479</x:v>
      </x:c>
      <x:c r="K69" s="2" t="s">
        <x:v>263</x:v>
      </x:c>
      <x:c r="L69" s="2" t="s">
        <x:v>264</x:v>
      </x:c>
      <x:c r="M69" s="15" t="str">
        <x:v>否</x:v>
      </x:c>
      <x:c r="N69" s="15" t="str">
        <x:v>92-52-4</x:v>
      </x:c>
      <x:c r="O69" s="15" t="str"/>
      <x:c r="P69" s="15" t="str">
        <x:v>保留原表CAS；数据库命中不等于身份人工核实</x:v>
      </x:c>
      <x:c r="Q69" s="15" t="n">
        <x:v>1</x:v>
      </x:c>
      <x:c r="R69" s="19" t="n">
        <x:v>7095</x:v>
      </x:c>
      <x:c r="S69" s="15" t="str">
        <x:v>Biphenyl</x:v>
      </x:c>
      <x:c r="T69" s="15" t="str">
        <x:v>C12H10</x:v>
      </x:c>
      <x:c r="U69" s="17" t="n">
        <x:v>154.21</x:v>
      </x:c>
      <x:c r="V69" s="15" t="str">
        <x:v>C1=CC=C(C=C1)C2=CC=CC=C2</x:v>
      </x:c>
      <x:c r="W69" s="15" t="str">
        <x:v>InChI=1S/C12H10/c1-3-7-11(8-4-1)12-9-5-2-6-10-12/h1-10H</x:v>
      </x:c>
      <x:c r="X69" s="15" t="str">
        <x:v>ZUOUZKKEUPVFJK-UHFFFAOYSA-N</x:v>
      </x:c>
      <x:c r="Y69" s="15" t="str">
        <x:v>CAS单一命中；名称待核验</x:v>
      </x:c>
      <x:c r="Z69" s="15" t="str">
        <x:v>RDKit解析通过</x:v>
      </x:c>
      <x:c r="AA69" s="15" t="str">
        <x:v>可做结构计算；毒性模型需核查适用域</x:v>
      </x:c>
      <x:c r="AB69" s="15" t="str">
        <x:v>芳香环</x:v>
      </x:c>
      <x:c r="AC69" s="15"/>
      <x:c r="AD69" s="15" t="str">
        <x:v>CAS已定位，但原中文名称尚未通过同义名自动核对</x:v>
      </x:c>
      <x:c r="AE69" s="15" t="str">
        <x:v>https://pubchem.ncbi.nlm.nih.gov/compound/7095</x:v>
      </x:c>
      <x:c r="AF69" s="15" t="str">
        <x:v>2026-10-17</x:v>
      </x:c>
      <x:c r="AG69" s="15"/>
      <x:c r="AH69" s="15" t="str">
        <x:v>未审阅</x:v>
      </x:c>
      <x:c r="AI69" s="15" t="str">
        <x:v>联苯</x:v>
      </x:c>
      <x:c r="AJ69" s="15" t="str">
        <x:v>保留原名称；规范英文名另列</x:v>
      </x:c>
    </x:row>
    <x:row r="70" ht="46" customHeight="1">
      <x:c r="A70" s="2" t="s">
        <x:v>480</x:v>
      </x:c>
      <x:c r="B70" s="2" t="s">
        <x:v>481</x:v>
      </x:c>
      <x:c r="C70" s="2" t="str">
        <x:v>83-05-6</x:v>
      </x:c>
      <x:c r="D70" s="2" t="s">
        <x:v>45</x:v>
      </x:c>
      <x:c r="E70" s="2" t="s">
        <x:v>291</x:v>
      </x:c>
      <x:c r="F70" s="2" t="s">
        <x:v>267</x:v>
      </x:c>
      <x:c r="G70" s="2">
        <x:v>1</x:v>
      </x:c>
      <x:c r="H70" s="2" t="s">
        <x:v>261</x:v>
      </x:c>
      <x:c r="I70" s="2">
        <x:v>1</x:v>
      </x:c>
      <x:c r="J70" s="2" t="s">
        <x:v>482</x:v>
      </x:c>
      <x:c r="K70" s="2" t="s">
        <x:v>11</x:v>
      </x:c>
      <x:c r="L70" s="2" t="s">
        <x:v>279</x:v>
      </x:c>
      <x:c r="M70" s="15" t="str">
        <x:v>否</x:v>
      </x:c>
      <x:c r="N70" s="15" t="str">
        <x:v>83-05-6</x:v>
      </x:c>
      <x:c r="O70" s="15" t="str"/>
      <x:c r="P70" s="15" t="str">
        <x:v>保留原表CAS；数据库命中不等于身份人工核实</x:v>
      </x:c>
      <x:c r="Q70" s="15" t="n">
        <x:v>1</x:v>
      </x:c>
      <x:c r="R70" s="19" t="n">
        <x:v>6730</x:v>
      </x:c>
      <x:c r="S70" s="15" t="str">
        <x:v>Bis(4-chlorophenyl)acetic acid</x:v>
      </x:c>
      <x:c r="T70" s="15" t="str">
        <x:v>C14H10Cl2O2</x:v>
      </x:c>
      <x:c r="U70" s="17" t="n">
        <x:v>281.1</x:v>
      </x:c>
      <x:c r="V70" s="15" t="str">
        <x:v>C1=CC(=CC=C1C(C2=CC=C(C=C2)Cl)C(=O)O)Cl</x:v>
      </x:c>
      <x:c r="W70" s="15" t="str">
        <x:v>InChI=1S/C14H10Cl2O2/c15-11-5-1-9(2-6-11)13(14(17)18)10-3-7-12(16)8-4-10/h1-8,13H,(H,17,18)</x:v>
      </x:c>
      <x:c r="X70" s="15" t="str">
        <x:v>YIOCIFXUGBYCJR-UHFFFAOYSA-N</x:v>
      </x:c>
      <x:c r="Y70" s="15" t="str">
        <x:v>CAS单一命中；名称待核验</x:v>
      </x:c>
      <x:c r="Z70" s="15" t="str">
        <x:v>RDKit解析通过</x:v>
      </x:c>
      <x:c r="AA70" s="15" t="str">
        <x:v>可做结构计算；毒性模型需核查适用域</x:v>
      </x:c>
      <x:c r="AB70" s="15" t="str">
        <x:v>芳香环；羧酸；有机卤素</x:v>
      </x:c>
      <x:c r="AC70" s="15"/>
      <x:c r="AD70" s="15" t="str">
        <x:v>原表复核状态：需核实；CAS已定位，但原中文名称尚未通过同义名自动核对</x:v>
      </x:c>
      <x:c r="AE70" s="15" t="str">
        <x:v>https://pubchem.ncbi.nlm.nih.gov/compound/6730</x:v>
      </x:c>
      <x:c r="AF70" s="15" t="str">
        <x:v>2026-10-17</x:v>
      </x:c>
      <x:c r="AG70" s="15"/>
      <x:c r="AH70" s="15" t="str">
        <x:v>未审阅</x:v>
      </x:c>
      <x:c r="AI70" s="15" t="str">
        <x:v>双（4-氯苯基）乙酸</x:v>
      </x:c>
      <x:c r="AJ70" s="15" t="str">
        <x:v>保留原名称；规范英文名另列</x:v>
      </x:c>
    </x:row>
    <x:row r="71" ht="46" customHeight="1">
      <x:c r="A71" s="2" t="s">
        <x:v>483</x:v>
      </x:c>
      <x:c r="B71" s="2" t="s">
        <x:v>484</x:v>
      </x:c>
      <x:c r="C71" s="2" t="str">
        <x:v>78763-54-9</x:v>
      </x:c>
      <x:c r="D71" s="2" t="s">
        <x:v>485</x:v>
      </x:c>
      <x:c r="E71" s="2" t="s">
        <x:v>486</x:v>
      </x:c>
      <x:c r="F71" s="2" t="s">
        <x:v>267</x:v>
      </x:c>
      <x:c r="G71" s="2">
        <x:v>1</x:v>
      </x:c>
      <x:c r="H71" s="2" t="s">
        <x:v>261</x:v>
      </x:c>
      <x:c r="I71" s="2">
        <x:v>1</x:v>
      </x:c>
      <x:c r="J71" s="2" t="s">
        <x:v>487</x:v>
      </x:c>
      <x:c r="K71" s="2" t="s">
        <x:v>263</x:v>
      </x:c>
      <x:c r="L71" s="2" t="s">
        <x:v>264</x:v>
      </x:c>
      <x:c r="M71" s="15" t="str">
        <x:v>否</x:v>
      </x:c>
      <x:c r="N71" s="15" t="str">
        <x:v>78763-54-9</x:v>
      </x:c>
      <x:c r="O71" s="15" t="str"/>
      <x:c r="P71" s="15" t="str">
        <x:v>保留原表CAS；数据库命中不等于身份人工核实</x:v>
      </x:c>
      <x:c r="Q71" s="15" t="n">
        <x:v>0</x:v>
      </x:c>
      <x:c r="R71" s="19"/>
      <x:c r="S71" s="15"/>
      <x:c r="T71" s="15"/>
      <x:c r="U71" s="17"/>
      <x:c r="V71" s="15"/>
      <x:c r="W71" s="15"/>
      <x:c r="X71" s="15"/>
      <x:c r="Y71" s="15" t="str">
        <x:v>未检索到结构</x:v>
      </x:c>
      <x:c r="Z71" s="15" t="str">
        <x:v>缺少结构</x:v>
      </x:c>
      <x:c r="AA71" s="15" t="str">
        <x:v>待补结构</x:v>
      </x:c>
      <x:c r="AB71" s="15"/>
      <x:c r="AC71" s="15"/>
      <x:c r="AD71" s="15" t="str">
        <x:v>未检索到结构</x:v>
      </x:c>
      <x:c r="AE71" s="15" t="str">
        <x:v>https://pubchem.ncbi.nlm.nih.gov/rest/pug/compound/name/78763-54-9/property/MolecularFormula,MolecularWeight,CanonicalSMILES,IsomericSMILES,InChI,InChIKey,IUPACName,Title/JSON</x:v>
      </x:c>
      <x:c r="AF71" s="15" t="str">
        <x:v>2026-10-17</x:v>
      </x:c>
      <x:c r="AG71" s="15"/>
      <x:c r="AH71" s="15" t="str">
        <x:v>未审阅</x:v>
      </x:c>
      <x:c r="AI71" s="15" t="str">
        <x:v>丁基锡化合物.单丁基锡离子</x:v>
      </x:c>
      <x:c r="AJ71" s="15" t="str">
        <x:v>保留原名称；规范英文名另列</x:v>
      </x:c>
    </x:row>
    <x:row r="72" ht="46" customHeight="1">
      <x:c r="A72" s="2" t="s">
        <x:v>488</x:v>
      </x:c>
      <x:c r="B72" s="2" t="s">
        <x:v>489</x:v>
      </x:c>
      <x:c r="C72" s="2" t="str">
        <x:v>86-74-8</x:v>
      </x:c>
      <x:c r="D72" s="2" t="s">
        <x:v>59</x:v>
      </x:c>
      <x:c r="E72" s="2" t="s">
        <x:v>490</x:v>
      </x:c>
      <x:c r="F72" s="2" t="s">
        <x:v>267</x:v>
      </x:c>
      <x:c r="G72" s="2">
        <x:v>1</x:v>
      </x:c>
      <x:c r="H72" s="2" t="s">
        <x:v>261</x:v>
      </x:c>
      <x:c r="I72" s="2">
        <x:v>1</x:v>
      </x:c>
      <x:c r="J72" s="2" t="s">
        <x:v>491</x:v>
      </x:c>
      <x:c r="K72" s="2" t="s">
        <x:v>11</x:v>
      </x:c>
      <x:c r="L72" s="2" t="s">
        <x:v>264</x:v>
      </x:c>
      <x:c r="M72" s="15" t="str">
        <x:v>否</x:v>
      </x:c>
      <x:c r="N72" s="15" t="str">
        <x:v>86-74-8</x:v>
      </x:c>
      <x:c r="O72" s="15" t="str"/>
      <x:c r="P72" s="15" t="str">
        <x:v>保留原表CAS；数据库命中不等于身份人工核实</x:v>
      </x:c>
      <x:c r="Q72" s="15" t="n">
        <x:v>1</x:v>
      </x:c>
      <x:c r="R72" s="19" t="n">
        <x:v>6854</x:v>
      </x:c>
      <x:c r="S72" s="15" t="str">
        <x:v>Carbazole</x:v>
      </x:c>
      <x:c r="T72" s="15" t="str">
        <x:v>C12H9N</x:v>
      </x:c>
      <x:c r="U72" s="17" t="n">
        <x:v>167.21</x:v>
      </x:c>
      <x:c r="V72" s="15" t="str">
        <x:v>C1=CC=C2C(=C1)C3=CC=CC=C3N2</x:v>
      </x:c>
      <x:c r="W72" s="15" t="str">
        <x:v>InChI=1S/C12H9N/c1-3-7-11-9(5-1)10-6-2-4-8-12(10)13-11/h1-8,13H</x:v>
      </x:c>
      <x:c r="X72" s="15" t="str">
        <x:v>UJOBWOGCFQCDNV-UHFFFAOYSA-N</x:v>
      </x:c>
      <x:c r="Y72" s="15" t="str">
        <x:v>CAS单一命中；名称待核验</x:v>
      </x:c>
      <x:c r="Z72" s="15" t="str">
        <x:v>RDKit解析通过</x:v>
      </x:c>
      <x:c r="AA72" s="15" t="str">
        <x:v>可做结构计算；毒性模型需核查适用域</x:v>
      </x:c>
      <x:c r="AB72" s="15" t="str">
        <x:v>芳香环</x:v>
      </x:c>
      <x:c r="AC72" s="15"/>
      <x:c r="AD72" s="15" t="str">
        <x:v>CAS已定位，但原中文名称尚未通过同义名自动核对</x:v>
      </x:c>
      <x:c r="AE72" s="15" t="str">
        <x:v>https://pubchem.ncbi.nlm.nih.gov/compound/6854</x:v>
      </x:c>
      <x:c r="AF72" s="15" t="str">
        <x:v>2026-10-17</x:v>
      </x:c>
      <x:c r="AG72" s="15"/>
      <x:c r="AH72" s="15" t="str">
        <x:v>未审阅</x:v>
      </x:c>
      <x:c r="AI72" s="15" t="str">
        <x:v>卡巴唑</x:v>
      </x:c>
      <x:c r="AJ72" s="15" t="str">
        <x:v>保留原名称；规范英文名另列</x:v>
      </x:c>
    </x:row>
    <x:row r="73" ht="46" customHeight="1">
      <x:c r="A73" s="2" t="s">
        <x:v>492</x:v>
      </x:c>
      <x:c r="B73" s="2" t="s">
        <x:v>493</x:v>
      </x:c>
      <x:c r="C73" s="2" t="str">
        <x:v>1002-53-5</x:v>
      </x:c>
      <x:c r="D73" s="2" t="s">
        <x:v>485</x:v>
      </x:c>
      <x:c r="E73" s="2" t="s">
        <x:v>486</x:v>
      </x:c>
      <x:c r="F73" s="2" t="s">
        <x:v>267</x:v>
      </x:c>
      <x:c r="G73" s="2">
        <x:v>1</x:v>
      </x:c>
      <x:c r="H73" s="2" t="s">
        <x:v>261</x:v>
      </x:c>
      <x:c r="I73" s="2">
        <x:v>1</x:v>
      </x:c>
      <x:c r="J73" s="2" t="s">
        <x:v>494</x:v>
      </x:c>
      <x:c r="K73" s="2" t="s">
        <x:v>263</x:v>
      </x:c>
      <x:c r="L73" s="2" t="s">
        <x:v>264</x:v>
      </x:c>
      <x:c r="M73" s="15" t="str">
        <x:v>否</x:v>
      </x:c>
      <x:c r="N73" s="15" t="str">
        <x:v>1002-53-5</x:v>
      </x:c>
      <x:c r="O73" s="15" t="str"/>
      <x:c r="P73" s="15" t="str">
        <x:v>保留原表CAS；数据库命中不等于身份人工核实</x:v>
      </x:c>
      <x:c r="Q73" s="15" t="n">
        <x:v>1</x:v>
      </x:c>
      <x:c r="R73" s="19" t="n">
        <x:v>6513</x:v>
      </x:c>
      <x:c r="S73" s="15" t="str">
        <x:v>Dibutylstannane</x:v>
      </x:c>
      <x:c r="T73" s="15" t="str">
        <x:v>C8H20Sn</x:v>
      </x:c>
      <x:c r="U73" s="17" t="n">
        <x:v>234.95</x:v>
      </x:c>
      <x:c r="V73" s="15" t="str">
        <x:v>CCCC[SnH2]CCCC</x:v>
      </x:c>
      <x:c r="W73" s="15" t="str">
        <x:v>InChI=1S/2C4H9.Sn.2H/c2*1-3-4-2;;;/h2*1,3-4H2,2H3;;;</x:v>
      </x:c>
      <x:c r="X73" s="15" t="str">
        <x:v>WCRDXYSYPCEIAK-UHFFFAOYSA-N</x:v>
      </x:c>
      <x:c r="Y73" s="15" t="str">
        <x:v>CAS单一命中；名称待核验</x:v>
      </x:c>
      <x:c r="Z73" s="15" t="str">
        <x:v>RDKit解析通过</x:v>
      </x:c>
      <x:c r="AA73" s="15" t="str">
        <x:v>含金属/特殊元素：单独核查</x:v>
      </x:c>
      <x:c r="AB73" s="15" t="str">
        <x:v>本规则集未命中</x:v>
      </x:c>
      <x:c r="AC73" s="15"/>
      <x:c r="AD73" s="15" t="str">
        <x:v>CAS已定位，但原中文名称尚未通过同义名自动核对</x:v>
      </x:c>
      <x:c r="AE73" s="15" t="str">
        <x:v>https://pubchem.ncbi.nlm.nih.gov/compound/6513</x:v>
      </x:c>
      <x:c r="AF73" s="15" t="str">
        <x:v>2026-10-17</x:v>
      </x:c>
      <x:c r="AG73" s="15"/>
      <x:c r="AH73" s="15" t="str">
        <x:v>未审阅</x:v>
      </x:c>
      <x:c r="AI73" s="15" t="str">
        <x:v>二丁基锡化合物—二丁基基锡离子</x:v>
      </x:c>
      <x:c r="AJ73" s="15" t="str">
        <x:v>保留原名称；规范英文名另列</x:v>
      </x:c>
    </x:row>
    <x:row r="74" ht="46" customHeight="1">
      <x:c r="A74" s="2" t="s">
        <x:v>495</x:v>
      </x:c>
      <x:c r="B74" s="2" t="s">
        <x:v>496</x:v>
      </x:c>
      <x:c r="C74" s="2" t="str">
        <x:v>101-83-7</x:v>
      </x:c>
      <x:c r="D74" s="2" t="s">
        <x:v>59</x:v>
      </x:c>
      <x:c r="E74" s="2" t="s">
        <x:v>203</x:v>
      </x:c>
      <x:c r="F74" s="2" t="s">
        <x:v>267</x:v>
      </x:c>
      <x:c r="G74" s="2">
        <x:v>1</x:v>
      </x:c>
      <x:c r="H74" s="2" t="s">
        <x:v>261</x:v>
      </x:c>
      <x:c r="I74" s="2">
        <x:v>1</x:v>
      </x:c>
      <x:c r="J74" s="2" t="s">
        <x:v>497</x:v>
      </x:c>
      <x:c r="K74" s="2" t="s">
        <x:v>11</x:v>
      </x:c>
      <x:c r="L74" s="2" t="s">
        <x:v>264</x:v>
      </x:c>
      <x:c r="M74" s="15" t="str">
        <x:v>否</x:v>
      </x:c>
      <x:c r="N74" s="15" t="str">
        <x:v>101-83-7</x:v>
      </x:c>
      <x:c r="O74" s="15" t="str"/>
      <x:c r="P74" s="15" t="str">
        <x:v>保留原表CAS；数据库命中不等于身份人工核实</x:v>
      </x:c>
      <x:c r="Q74" s="15" t="n">
        <x:v>1</x:v>
      </x:c>
      <x:c r="R74" s="19" t="n">
        <x:v>7582</x:v>
      </x:c>
      <x:c r="S74" s="15" t="str">
        <x:v>Dicyclohexylamine</x:v>
      </x:c>
      <x:c r="T74" s="15" t="str">
        <x:v>C12H23N</x:v>
      </x:c>
      <x:c r="U74" s="17" t="n">
        <x:v>181.32</x:v>
      </x:c>
      <x:c r="V74" s="15" t="str">
        <x:v>C1CCC(CC1)NC2CCCCC2</x:v>
      </x:c>
      <x:c r="W74" s="15" t="str">
        <x:v>InChI=1S/C12H23N/c1-3-7-11(8-4-1)13-12-9-5-2-6-10-12/h11-13H,1-10H2</x:v>
      </x:c>
      <x:c r="X74" s="15" t="str">
        <x:v>XBPCUCUWBYBCDP-UHFFFAOYSA-N</x:v>
      </x:c>
      <x:c r="Y74" s="15" t="str">
        <x:v>CAS单一命中；名称待核验</x:v>
      </x:c>
      <x:c r="Z74" s="15" t="str">
        <x:v>RDKit解析通过</x:v>
      </x:c>
      <x:c r="AA74" s="15" t="str">
        <x:v>可做结构计算；毒性模型需核查适用域</x:v>
      </x:c>
      <x:c r="AB74" s="15" t="str">
        <x:v>胺</x:v>
      </x:c>
      <x:c r="AC74" s="15"/>
      <x:c r="AD74" s="15" t="str">
        <x:v>CAS已定位，但原中文名称尚未通过同义名自动核对</x:v>
      </x:c>
      <x:c r="AE74" s="15" t="str">
        <x:v>https://pubchem.ncbi.nlm.nih.gov/compound/7582</x:v>
      </x:c>
      <x:c r="AF74" s="15" t="str">
        <x:v>2026-10-17</x:v>
      </x:c>
      <x:c r="AG74" s="15"/>
      <x:c r="AH74" s="15" t="str">
        <x:v>未审阅</x:v>
      </x:c>
      <x:c r="AI74" s="15" t="str">
        <x:v>二环己基胺</x:v>
      </x:c>
      <x:c r="AJ74" s="15" t="str">
        <x:v>保留原名称；规范英文名另列</x:v>
      </x:c>
    </x:row>
    <x:row r="75" ht="46" customHeight="1">
      <x:c r="A75" s="2" t="s">
        <x:v>498</x:v>
      </x:c>
      <x:c r="B75" s="2" t="s">
        <x:v>499</x:v>
      </x:c>
      <x:c r="C75" s="2" t="str">
        <x:v>67-43-6</x:v>
      </x:c>
      <x:c r="D75" s="2" t="s">
        <x:v>59</x:v>
      </x:c>
      <x:c r="E75" s="2" t="s">
        <x:v>500</x:v>
      </x:c>
      <x:c r="F75" s="2" t="s">
        <x:v>267</x:v>
      </x:c>
      <x:c r="G75" s="2">
        <x:v>1</x:v>
      </x:c>
      <x:c r="H75" s="2" t="s">
        <x:v>261</x:v>
      </x:c>
      <x:c r="I75" s="2">
        <x:v>1</x:v>
      </x:c>
      <x:c r="J75" s="2" t="s">
        <x:v>501</x:v>
      </x:c>
      <x:c r="K75" s="2" t="s">
        <x:v>263</x:v>
      </x:c>
      <x:c r="L75" s="2" t="s">
        <x:v>264</x:v>
      </x:c>
      <x:c r="M75" s="15" t="str">
        <x:v>否</x:v>
      </x:c>
      <x:c r="N75" s="15" t="str">
        <x:v>67-43-6</x:v>
      </x:c>
      <x:c r="O75" s="15" t="str"/>
      <x:c r="P75" s="15" t="str">
        <x:v>保留原表CAS；数据库命中不等于身份人工核实</x:v>
      </x:c>
      <x:c r="Q75" s="15" t="n">
        <x:v>1</x:v>
      </x:c>
      <x:c r="R75" s="19" t="n">
        <x:v>3053</x:v>
      </x:c>
      <x:c r="S75" s="15" t="str">
        <x:v>Diethylenetriaminepentaacetic acid</x:v>
      </x:c>
      <x:c r="T75" s="15" t="str">
        <x:v>C14H23N3O10</x:v>
      </x:c>
      <x:c r="U75" s="17" t="n">
        <x:v>393.35</x:v>
      </x:c>
      <x:c r="V75" s="15" t="str">
        <x:v>C(CN(CC(=O)O)CC(=O)O)N(CCN(CC(=O)O)CC(=O)O)CC(=O)O</x:v>
      </x:c>
      <x:c r="W75" s="15" t="str">
        <x:v>InChI=1S/C14H23N3O10/c18-10(19)5-15(1-3-16(6-11(20)21)7-12(22)23)2-4-17(8-13(24)25)9-14(26)27/h1-9H2,(H,18,19)(H,20,21)(H,22,23)(H,24,25)(H,26,27)</x:v>
      </x:c>
      <x:c r="X75" s="15" t="str">
        <x:v>QPCDCPDFJACHGM-UHFFFAOYSA-N</x:v>
      </x:c>
      <x:c r="Y75" s="15" t="str">
        <x:v>CAS单一命中；名称待核验</x:v>
      </x:c>
      <x:c r="Z75" s="15" t="str">
        <x:v>RDKit解析通过</x:v>
      </x:c>
      <x:c r="AA75" s="15" t="str">
        <x:v>可做结构计算；毒性模型需核查适用域</x:v>
      </x:c>
      <x:c r="AB75" s="15" t="str">
        <x:v>羧酸；胺</x:v>
      </x:c>
      <x:c r="AC75" s="15"/>
      <x:c r="AD75" s="15" t="str">
        <x:v>CAS已定位，但原中文名称尚未通过同义名自动核对</x:v>
      </x:c>
      <x:c r="AE75" s="15" t="str">
        <x:v>https://pubchem.ncbi.nlm.nih.gov/compound/3053</x:v>
      </x:c>
      <x:c r="AF75" s="15" t="str">
        <x:v>2026-10-17</x:v>
      </x:c>
      <x:c r="AG75" s="15"/>
      <x:c r="AH75" s="15" t="str">
        <x:v>未审阅</x:v>
      </x:c>
      <x:c r="AI75" s="15" t="str">
        <x:v>二乙烯三胺五乙酸</x:v>
      </x:c>
      <x:c r="AJ75" s="15" t="str">
        <x:v>保留原名称；规范英文名另列</x:v>
      </x:c>
    </x:row>
    <x:row r="76" ht="46" customHeight="1">
      <x:c r="A76" s="2" t="s">
        <x:v>502</x:v>
      </x:c>
      <x:c r="B76" s="2" t="s">
        <x:v>503</x:v>
      </x:c>
      <x:c r="C76" s="2" t="str">
        <x:v>53-19-0</x:v>
      </x:c>
      <x:c r="D76" s="2" t="s">
        <x:v>45</x:v>
      </x:c>
      <x:c r="E76" s="2" t="s">
        <x:v>504</x:v>
      </x:c>
      <x:c r="F76" s="2" t="s">
        <x:v>267</x:v>
      </x:c>
      <x:c r="G76" s="2">
        <x:v>1</x:v>
      </x:c>
      <x:c r="H76" s="2" t="s">
        <x:v>261</x:v>
      </x:c>
      <x:c r="I76" s="2">
        <x:v>1</x:v>
      </x:c>
      <x:c r="J76" s="2" t="s">
        <x:v>505</x:v>
      </x:c>
      <x:c r="K76" s="2" t="s">
        <x:v>11</x:v>
      </x:c>
      <x:c r="L76" s="2" t="s">
        <x:v>264</x:v>
      </x:c>
      <x:c r="M76" s="15" t="str">
        <x:v>否</x:v>
      </x:c>
      <x:c r="N76" s="15" t="str">
        <x:v>53-19-0</x:v>
      </x:c>
      <x:c r="O76" s="15" t="str"/>
      <x:c r="P76" s="15" t="str">
        <x:v>保留原表CAS；数据库命中不等于身份人工核实</x:v>
      </x:c>
      <x:c r="Q76" s="15" t="n">
        <x:v>1</x:v>
      </x:c>
      <x:c r="R76" s="19" t="n">
        <x:v>4211</x:v>
      </x:c>
      <x:c r="S76" s="15" t="str">
        <x:v>Mitotane</x:v>
      </x:c>
      <x:c r="T76" s="15" t="str">
        <x:v>C14H10Cl4</x:v>
      </x:c>
      <x:c r="U76" s="17" t="n">
        <x:v>320</x:v>
      </x:c>
      <x:c r="V76" s="15" t="str">
        <x:v>C1=CC=C(C(=C1)C(C2=CC=C(C=C2)Cl)C(Cl)Cl)Cl</x:v>
      </x:c>
      <x:c r="W76" s="15" t="str">
        <x:v>InChI=1S/C14H10Cl4/c15-10-7-5-9(6-8-10)13(14(17)18)11-3-1-2-4-12(11)16/h1-8,13-14H</x:v>
      </x:c>
      <x:c r="X76" s="15" t="str">
        <x:v>JWBOIMRXGHLCPP-UHFFFAOYSA-N</x:v>
      </x:c>
      <x:c r="Y76" s="15" t="str">
        <x:v>CAS单一命中；名称待核验</x:v>
      </x:c>
      <x:c r="Z76" s="15" t="str">
        <x:v>RDKit解析通过</x:v>
      </x:c>
      <x:c r="AA76" s="15" t="str">
        <x:v>可做结构计算；毒性模型需核查适用域</x:v>
      </x:c>
      <x:c r="AB76" s="15" t="str">
        <x:v>芳香环；有机卤素</x:v>
      </x:c>
      <x:c r="AC76" s="15"/>
      <x:c r="AD76" s="15" t="str">
        <x:v>CAS已定位，但原中文名称尚未通过同义名自动核对</x:v>
      </x:c>
      <x:c r="AE76" s="15" t="str">
        <x:v>https://pubchem.ncbi.nlm.nih.gov/compound/4211</x:v>
      </x:c>
      <x:c r="AF76" s="15" t="str">
        <x:v>2026-10-17</x:v>
      </x:c>
      <x:c r="AG76" s="15"/>
      <x:c r="AH76" s="15" t="str">
        <x:v>未审阅</x:v>
      </x:c>
      <x:c r="AI76" s="15" t="str">
        <x:v>Dichlorodiphenyldichloroethane（数据量）</x:v>
      </x:c>
      <x:c r="AJ76" s="15" t="str">
        <x:v>保留原名称；规范英文名另列</x:v>
      </x:c>
    </x:row>
    <x:row r="77" ht="46" customHeight="1">
      <x:c r="A77" s="2" t="s">
        <x:v>205</x:v>
      </x:c>
      <x:c r="B77" s="2" t="s">
        <x:v>202</x:v>
      </x:c>
      <x:c r="C77" s="2" t="str">
        <x:v>108-18-9</x:v>
      </x:c>
      <x:c r="D77" s="2" t="s">
        <x:v>59</x:v>
      </x:c>
      <x:c r="E77" s="2" t="s">
        <x:v>203</x:v>
      </x:c>
      <x:c r="F77" s="2" t="s">
        <x:v>267</x:v>
      </x:c>
      <x:c r="G77" s="2">
        <x:v>1</x:v>
      </x:c>
      <x:c r="H77" s="2" t="s">
        <x:v>261</x:v>
      </x:c>
      <x:c r="I77" s="2">
        <x:v>1</x:v>
      </x:c>
      <x:c r="J77" s="2" t="s">
        <x:v>204</x:v>
      </x:c>
      <x:c r="K77" s="2" t="s">
        <x:v>195</x:v>
      </x:c>
      <x:c r="L77" s="2" t="s">
        <x:v>264</x:v>
      </x:c>
      <x:c r="M77" s="15" t="str">
        <x:v>否</x:v>
      </x:c>
      <x:c r="N77" s="15" t="str">
        <x:v>108-18-9</x:v>
      </x:c>
      <x:c r="O77" s="15" t="str"/>
      <x:c r="P77" s="15" t="str">
        <x:v>保留原表CAS；数据库命中不等于身份人工核实</x:v>
      </x:c>
      <x:c r="Q77" s="15" t="n">
        <x:v>1</x:v>
      </x:c>
      <x:c r="R77" s="19" t="n">
        <x:v>7912</x:v>
      </x:c>
      <x:c r="S77" s="15" t="str">
        <x:v>Diisopropylamine</x:v>
      </x:c>
      <x:c r="T77" s="15" t="str">
        <x:v>C6H15N</x:v>
      </x:c>
      <x:c r="U77" s="17" t="n">
        <x:v>101.19</x:v>
      </x:c>
      <x:c r="V77" s="15" t="str">
        <x:v>CC(C)NC(C)C</x:v>
      </x:c>
      <x:c r="W77" s="15" t="str">
        <x:v>InChI=1S/C6H15N/c1-5(2)7-6(3)4/h5-7H,1-4H3</x:v>
      </x:c>
      <x:c r="X77" s="15" t="str">
        <x:v>UAOMVDZJSHZZME-UHFFFAOYSA-N</x:v>
      </x:c>
      <x:c r="Y77" s="15" t="str">
        <x:v>CAS单一命中；名称待核验</x:v>
      </x:c>
      <x:c r="Z77" s="15" t="str">
        <x:v>RDKit解析通过</x:v>
      </x:c>
      <x:c r="AA77" s="15" t="str">
        <x:v>可做结构计算；毒性模型需核查适用域</x:v>
      </x:c>
      <x:c r="AB77" s="15" t="str">
        <x:v>胺</x:v>
      </x:c>
      <x:c r="AC77" s="15"/>
      <x:c r="AD77" s="15" t="str">
        <x:v>CAS已定位，但原中文名称尚未通过同义名自动核对</x:v>
      </x:c>
      <x:c r="AE77" s="15" t="str">
        <x:v>https://pubchem.ncbi.nlm.nih.gov/compound/7912</x:v>
      </x:c>
      <x:c r="AF77" s="15" t="str">
        <x:v>2026-10-17</x:v>
      </x:c>
      <x:c r="AG77" s="15"/>
      <x:c r="AH77" s="15" t="str">
        <x:v>未审阅</x:v>
      </x:c>
      <x:c r="AI77" s="15" t="str">
        <x:v>二异丙胺</x:v>
      </x:c>
      <x:c r="AJ77" s="15" t="str">
        <x:v>保留原名称；规范英文名另列</x:v>
      </x:c>
    </x:row>
    <x:row r="78" ht="46" customHeight="1">
      <x:c r="A78" s="2" t="s">
        <x:v>506</x:v>
      </x:c>
      <x:c r="B78" s="2" t="s">
        <x:v>507</x:v>
      </x:c>
      <x:c r="C78" s="2" t="str">
        <x:v>122-39-4</x:v>
      </x:c>
      <x:c r="D78" s="2" t="s">
        <x:v>52</x:v>
      </x:c>
      <x:c r="E78" s="2" t="s">
        <x:v>508</x:v>
      </x:c>
      <x:c r="F78" s="2" t="s">
        <x:v>267</x:v>
      </x:c>
      <x:c r="G78" s="2">
        <x:v>1</x:v>
      </x:c>
      <x:c r="H78" s="2" t="s">
        <x:v>261</x:v>
      </x:c>
      <x:c r="I78" s="2">
        <x:v>1</x:v>
      </x:c>
      <x:c r="J78" s="2" t="s">
        <x:v>509</x:v>
      </x:c>
      <x:c r="K78" s="2" t="s">
        <x:v>11</x:v>
      </x:c>
      <x:c r="L78" s="2" t="s">
        <x:v>264</x:v>
      </x:c>
      <x:c r="M78" s="15" t="str">
        <x:v>否</x:v>
      </x:c>
      <x:c r="N78" s="15" t="str">
        <x:v>122-39-4</x:v>
      </x:c>
      <x:c r="O78" s="15" t="str"/>
      <x:c r="P78" s="15" t="str">
        <x:v>保留原表CAS；数据库命中不等于身份人工核实</x:v>
      </x:c>
      <x:c r="Q78" s="15" t="n">
        <x:v>1</x:v>
      </x:c>
      <x:c r="R78" s="19" t="n">
        <x:v>11487</x:v>
      </x:c>
      <x:c r="S78" s="15" t="str">
        <x:v>Diphenylamine</x:v>
      </x:c>
      <x:c r="T78" s="15" t="str">
        <x:v>C12H11N</x:v>
      </x:c>
      <x:c r="U78" s="17" t="n">
        <x:v>169.22</x:v>
      </x:c>
      <x:c r="V78" s="15" t="str">
        <x:v>C1=CC=C(C=C1)NC2=CC=CC=C2</x:v>
      </x:c>
      <x:c r="W78" s="15" t="str">
        <x:v>InChI=1S/C12H11N/c1-3-7-11(8-4-1)13-12-9-5-2-6-10-12/h1-10,13H</x:v>
      </x:c>
      <x:c r="X78" s="15" t="str">
        <x:v>DMBHHRLKUKUOEG-UHFFFAOYSA-N</x:v>
      </x:c>
      <x:c r="Y78" s="15" t="str">
        <x:v>CAS单一命中；名称待核验</x:v>
      </x:c>
      <x:c r="Z78" s="15" t="str">
        <x:v>RDKit解析通过</x:v>
      </x:c>
      <x:c r="AA78" s="15" t="str">
        <x:v>可做结构计算；毒性模型需核查适用域</x:v>
      </x:c>
      <x:c r="AB78" s="15" t="str">
        <x:v>芳香环；胺</x:v>
      </x:c>
      <x:c r="AC78" s="15"/>
      <x:c r="AD78" s="15" t="str">
        <x:v>CAS已定位，但原中文名称尚未通过同义名自动核对</x:v>
      </x:c>
      <x:c r="AE78" s="15" t="str">
        <x:v>https://pubchem.ncbi.nlm.nih.gov/compound/11487</x:v>
      </x:c>
      <x:c r="AF78" s="15" t="str">
        <x:v>2026-10-17</x:v>
      </x:c>
      <x:c r="AG78" s="15"/>
      <x:c r="AH78" s="15" t="str">
        <x:v>未审阅</x:v>
      </x:c>
      <x:c r="AI78" s="15" t="str">
        <x:v>二苯胺</x:v>
      </x:c>
      <x:c r="AJ78" s="15" t="str">
        <x:v>保留原名称；规范英文名另列</x:v>
      </x:c>
    </x:row>
    <x:row r="79" ht="46" customHeight="1">
      <x:c r="A79" s="2" t="s">
        <x:v>510</x:v>
      </x:c>
      <x:c r="B79" s="2" t="s">
        <x:v>511</x:v>
      </x:c>
      <x:c r="C79" s="2" t="str">
        <x:v>1135-99-5</x:v>
      </x:c>
      <x:c r="D79" s="2" t="s">
        <x:v>485</x:v>
      </x:c>
      <x:c r="E79" s="2" t="s">
        <x:v>486</x:v>
      </x:c>
      <x:c r="F79" s="2" t="s">
        <x:v>267</x:v>
      </x:c>
      <x:c r="G79" s="2">
        <x:v>1</x:v>
      </x:c>
      <x:c r="H79" s="2" t="s">
        <x:v>261</x:v>
      </x:c>
      <x:c r="I79" s="2">
        <x:v>1</x:v>
      </x:c>
      <x:c r="J79" s="2" t="s">
        <x:v>512</x:v>
      </x:c>
      <x:c r="K79" s="2" t="s">
        <x:v>263</x:v>
      </x:c>
      <x:c r="L79" s="2" t="s">
        <x:v>264</x:v>
      </x:c>
      <x:c r="M79" s="15" t="str">
        <x:v>否</x:v>
      </x:c>
      <x:c r="N79" s="15" t="str">
        <x:v>1135-99-5</x:v>
      </x:c>
      <x:c r="O79" s="15" t="str"/>
      <x:c r="P79" s="15" t="str">
        <x:v>保留原表CAS；数据库命中不等于身份人工核实</x:v>
      </x:c>
      <x:c r="Q79" s="15" t="n">
        <x:v>1</x:v>
      </x:c>
      <x:c r="R79" s="19" t="n">
        <x:v>14342</x:v>
      </x:c>
      <x:c r="S79" s="15" t="str">
        <x:v>Diphenyltin dichloride</x:v>
      </x:c>
      <x:c r="T79" s="15" t="str">
        <x:v>C12H10Cl2Sn</x:v>
      </x:c>
      <x:c r="U79" s="17" t="n">
        <x:v>343.8</x:v>
      </x:c>
      <x:c r="V79" s="15" t="str">
        <x:v>C1=CC=C(C=C1)[Sn](C2=CC=CC=C2)(Cl)Cl</x:v>
      </x:c>
      <x:c r="W79" s="15" t="str">
        <x:v>InChI=1S/2C6H5.2ClH.Sn/c2*1-2-4-6-5-3-1;;;/h2*1-5H;2*1H;/q;;;;+2/p-2</x:v>
      </x:c>
      <x:c r="X79" s="15" t="str">
        <x:v>ISXUHJXWYNONDI-UHFFFAOYSA-L</x:v>
      </x:c>
      <x:c r="Y79" s="15" t="str">
        <x:v>CAS单一命中；名称待核验</x:v>
      </x:c>
      <x:c r="Z79" s="15" t="str">
        <x:v>RDKit解析通过</x:v>
      </x:c>
      <x:c r="AA79" s="15" t="str">
        <x:v>含金属/特殊元素：单独核查</x:v>
      </x:c>
      <x:c r="AB79" s="15" t="str">
        <x:v>芳香环</x:v>
      </x:c>
      <x:c r="AC79" s="15"/>
      <x:c r="AD79" s="15" t="str">
        <x:v>CAS已定位，但原中文名称尚未通过同义名自动核对</x:v>
      </x:c>
      <x:c r="AE79" s="15" t="str">
        <x:v>https://pubchem.ncbi.nlm.nih.gov/compound/14342</x:v>
      </x:c>
      <x:c r="AF79" s="15" t="str">
        <x:v>2026-10-17</x:v>
      </x:c>
      <x:c r="AG79" s="15"/>
      <x:c r="AH79" s="15" t="str">
        <x:v>未审阅</x:v>
      </x:c>
      <x:c r="AI79" s="15" t="str">
        <x:v>二苯基锡化合物—二苯基基锡离子</x:v>
      </x:c>
      <x:c r="AJ79" s="15" t="str">
        <x:v>保留原名称；规范英文名另列</x:v>
      </x:c>
    </x:row>
    <x:row r="80" ht="46" customHeight="1">
      <x:c r="A80" s="2" t="s">
        <x:v>513</x:v>
      </x:c>
      <x:c r="B80" s="2" t="s">
        <x:v>514</x:v>
      </x:c>
      <x:c r="C80" s="2" t="str">
        <x:v>60-00-4</x:v>
      </x:c>
      <x:c r="D80" s="2" t="s">
        <x:v>59</x:v>
      </x:c>
      <x:c r="E80" s="2" t="s">
        <x:v>500</x:v>
      </x:c>
      <x:c r="F80" s="2" t="s">
        <x:v>267</x:v>
      </x:c>
      <x:c r="G80" s="2">
        <x:v>2</x:v>
      </x:c>
      <x:c r="H80" s="2" t="s">
        <x:v>285</x:v>
      </x:c>
      <x:c r="I80" s="2">
        <x:v>2</x:v>
      </x:c>
      <x:c r="J80" s="2" t="s">
        <x:v>515</x:v>
      </x:c>
      <x:c r="K80" s="2" t="s">
        <x:v>263</x:v>
      </x:c>
      <x:c r="L80" s="2" t="s">
        <x:v>264</x:v>
      </x:c>
      <x:c r="M80" s="15" t="str">
        <x:v>否</x:v>
      </x:c>
      <x:c r="N80" s="15" t="str">
        <x:v>60-00-4</x:v>
      </x:c>
      <x:c r="O80" s="15" t="str"/>
      <x:c r="P80" s="15" t="str">
        <x:v>保留原表CAS；数据库命中不等于身份人工核实</x:v>
      </x:c>
      <x:c r="Q80" s="15" t="n">
        <x:v>1</x:v>
      </x:c>
      <x:c r="R80" s="19" t="n">
        <x:v>6049</x:v>
      </x:c>
      <x:c r="S80" s="15" t="str">
        <x:v>Ethylenediaminetetraacetic Acid</x:v>
      </x:c>
      <x:c r="T80" s="15" t="str">
        <x:v>C10H16N2O8</x:v>
      </x:c>
      <x:c r="U80" s="17" t="n">
        <x:v>292.24</x:v>
      </x:c>
      <x:c r="V80" s="15" t="str">
        <x:v>C(CN(CC(=O)O)CC(=O)O)N(CC(=O)O)CC(=O)O</x:v>
      </x:c>
      <x:c r="W80" s="15" t="str">
        <x:v>InChI=1S/C10H16N2O8/c13-7(14)3-11(4-8(15)16)1-2-12(5-9(17)18)6-10(19)20/h1-6H2,(H,13,14)(H,15,16)(H,17,18)(H,19,20)</x:v>
      </x:c>
      <x:c r="X80" s="15" t="str">
        <x:v>KCXVZYZYPLLWCC-UHFFFAOYSA-N</x:v>
      </x:c>
      <x:c r="Y80" s="15" t="str">
        <x:v>CAS单一命中；名称待核验</x:v>
      </x:c>
      <x:c r="Z80" s="15" t="str">
        <x:v>RDKit解析通过</x:v>
      </x:c>
      <x:c r="AA80" s="15" t="str">
        <x:v>可做结构计算；毒性模型需核查适用域</x:v>
      </x:c>
      <x:c r="AB80" s="15" t="str">
        <x:v>羧酸；胺</x:v>
      </x:c>
      <x:c r="AC80" s="15"/>
      <x:c r="AD80" s="15" t="str">
        <x:v>CAS已定位，但原中文名称尚未通过同义名自动核对</x:v>
      </x:c>
      <x:c r="AE80" s="15" t="str">
        <x:v>https://pubchem.ncbi.nlm.nih.gov/compound/6049</x:v>
      </x:c>
      <x:c r="AF80" s="15" t="str">
        <x:v>2026-10-17</x:v>
      </x:c>
      <x:c r="AG80" s="15"/>
      <x:c r="AH80" s="15" t="str">
        <x:v>未审阅</x:v>
      </x:c>
      <x:c r="AI80" s="15" t="str">
        <x:v>乙二胺四乙酸</x:v>
      </x:c>
      <x:c r="AJ80" s="15" t="str">
        <x:v>保留原名称；规范英文名另列</x:v>
      </x:c>
    </x:row>
    <x:row r="81" ht="46" customHeight="1">
      <x:c r="A81" s="2" t="s">
        <x:v>516</x:v>
      </x:c>
      <x:c r="B81" s="2" t="s">
        <x:v>517</x:v>
      </x:c>
      <x:c r="C81" s="2" t="str">
        <x:v>68002-20-0</x:v>
      </x:c>
      <x:c r="D81" s="2" t="s">
        <x:v>59</x:v>
      </x:c>
      <x:c r="E81" s="2" t="s">
        <x:v>410</x:v>
      </x:c>
      <x:c r="F81" s="2" t="s">
        <x:v>267</x:v>
      </x:c>
      <x:c r="G81" s="2">
        <x:v>1</x:v>
      </x:c>
      <x:c r="H81" s="2" t="s">
        <x:v>261</x:v>
      </x:c>
      <x:c r="I81" s="2">
        <x:v>1</x:v>
      </x:c>
      <x:c r="J81" s="2" t="s">
        <x:v>518</x:v>
      </x:c>
      <x:c r="K81" s="2" t="s">
        <x:v>263</x:v>
      </x:c>
      <x:c r="L81" s="2" t="s">
        <x:v>279</x:v>
      </x:c>
      <x:c r="M81" s="15" t="str">
        <x:v>否</x:v>
      </x:c>
      <x:c r="N81" s="15" t="str">
        <x:v>68002-20-0</x:v>
      </x:c>
      <x:c r="O81" s="15" t="str"/>
      <x:c r="P81" s="15" t="str">
        <x:v>保留原表CAS；数据库命中不等于身份人工核实</x:v>
      </x:c>
      <x:c r="Q81" s="15" t="n">
        <x:v>0</x:v>
      </x:c>
      <x:c r="R81" s="19"/>
      <x:c r="S81" s="15"/>
      <x:c r="T81" s="15"/>
      <x:c r="U81" s="17"/>
      <x:c r="V81" s="15"/>
      <x:c r="W81" s="15"/>
      <x:c r="X81" s="15"/>
      <x:c r="Y81" s="15" t="str">
        <x:v>未检索到结构</x:v>
      </x:c>
      <x:c r="Z81" s="15" t="str">
        <x:v>缺少结构</x:v>
      </x:c>
      <x:c r="AA81" s="15" t="str">
        <x:v>待补结构</x:v>
      </x:c>
      <x:c r="AB81" s="15"/>
      <x:c r="AC81" s="15"/>
      <x:c r="AD81" s="15" t="str">
        <x:v>未检索到结构；原表复核状态：需核实</x:v>
      </x:c>
      <x:c r="AE81" s="15" t="str">
        <x:v>https://pubchem.ncbi.nlm.nih.gov/rest/pug/compound/name/68002-20-0/property/MolecularFormula,MolecularWeight,CanonicalSMILES,IsomericSMILES,InChI,InChIKey,IUPACName,Title/JSON</x:v>
      </x:c>
      <x:c r="AF81" s="15" t="str">
        <x:v>2026-10-17</x:v>
      </x:c>
      <x:c r="AG81" s="15"/>
      <x:c r="AH81" s="15" t="str">
        <x:v>未审阅</x:v>
      </x:c>
      <x:c r="AI81" s="15" t="str">
        <x:v>六（甲氧基甲基）蜜胺</x:v>
      </x:c>
      <x:c r="AJ81" s="15" t="str">
        <x:v>保留原名称；规范英文名另列</x:v>
      </x:c>
    </x:row>
    <x:row r="82" ht="46" customHeight="1">
      <x:c r="A82" s="2" t="s">
        <x:v>519</x:v>
      </x:c>
      <x:c r="B82" s="2" t="s">
        <x:v>520</x:v>
      </x:c>
      <x:c r="C82" s="2" t="str">
        <x:v>302-01-2</x:v>
      </x:c>
      <x:c r="D82" s="2" t="s">
        <x:v>485</x:v>
      </x:c>
      <x:c r="E82" s="2" t="s">
        <x:v>521</x:v>
      </x:c>
      <x:c r="F82" s="2" t="s">
        <x:v>267</x:v>
      </x:c>
      <x:c r="G82" s="2">
        <x:v>1</x:v>
      </x:c>
      <x:c r="H82" s="2" t="s">
        <x:v>261</x:v>
      </x:c>
      <x:c r="I82" s="2">
        <x:v>1</x:v>
      </x:c>
      <x:c r="J82" s="2" t="s">
        <x:v>522</x:v>
      </x:c>
      <x:c r="K82" s="2" t="s">
        <x:v>263</x:v>
      </x:c>
      <x:c r="L82" s="2" t="s">
        <x:v>279</x:v>
      </x:c>
      <x:c r="M82" s="15" t="str">
        <x:v>否</x:v>
      </x:c>
      <x:c r="N82" s="15" t="str">
        <x:v>302-01-2</x:v>
      </x:c>
      <x:c r="O82" s="15" t="str"/>
      <x:c r="P82" s="15" t="str">
        <x:v>保留原表CAS；数据库命中不等于身份人工核实</x:v>
      </x:c>
      <x:c r="Q82" s="15" t="n">
        <x:v>1</x:v>
      </x:c>
      <x:c r="R82" s="19" t="n">
        <x:v>9321</x:v>
      </x:c>
      <x:c r="S82" s="15" t="str">
        <x:v>Hydrazine</x:v>
      </x:c>
      <x:c r="T82" s="15" t="str">
        <x:v>H4N2</x:v>
      </x:c>
      <x:c r="U82" s="17" t="n">
        <x:v>32.046</x:v>
      </x:c>
      <x:c r="V82" s="15" t="str">
        <x:v>NN</x:v>
      </x:c>
      <x:c r="W82" s="15" t="str">
        <x:v>InChI=1S/H4N2/c1-2/h1-2H2</x:v>
      </x:c>
      <x:c r="X82" s="15" t="str">
        <x:v>OAKJQQAXSVQMHS-UHFFFAOYSA-N</x:v>
      </x:c>
      <x:c r="Y82" s="15" t="str">
        <x:v>CAS与原名称/别名均命中</x:v>
      </x:c>
      <x:c r="Z82" s="15" t="str">
        <x:v>RDKit解析通过</x:v>
      </x:c>
      <x:c r="AA82" s="15" t="str">
        <x:v>无机物：另行评价</x:v>
      </x:c>
      <x:c r="AB82" s="15" t="str">
        <x:v>胺</x:v>
      </x:c>
      <x:c r="AC82" s="15"/>
      <x:c r="AD82" s="15" t="str">
        <x:v>原表复核状态：需核实</x:v>
      </x:c>
      <x:c r="AE82" s="15" t="str">
        <x:v>https://pubchem.ncbi.nlm.nih.gov/compound/9321</x:v>
      </x:c>
      <x:c r="AF82" s="15" t="str">
        <x:v>2026-10-17</x:v>
      </x:c>
      <x:c r="AG82" s="15"/>
      <x:c r="AH82" s="15" t="str">
        <x:v>未审阅</x:v>
      </x:c>
      <x:c r="AI82" s="15" t="str">
        <x:v>肼（Hydrazine）</x:v>
      </x:c>
      <x:c r="AJ82" s="15" t="str">
        <x:v>保留原名称；规范英文名另列</x:v>
      </x:c>
    </x:row>
    <x:row r="83" ht="46" customHeight="1">
      <x:c r="A83" s="2" t="s">
        <x:v>523</x:v>
      </x:c>
      <x:c r="B83" s="2" t="s">
        <x:v>524</x:v>
      </x:c>
      <x:c r="C83" s="2" t="str">
        <x:v>2082-79-3</x:v>
      </x:c>
      <x:c r="D83" s="2" t="s">
        <x:v>214</x:v>
      </x:c>
      <x:c r="E83" s="2" t="s">
        <x:v>525</x:v>
      </x:c>
      <x:c r="F83" s="2" t="s">
        <x:v>267</x:v>
      </x:c>
      <x:c r="G83" s="2">
        <x:v>1</x:v>
      </x:c>
      <x:c r="H83" s="2" t="s">
        <x:v>261</x:v>
      </x:c>
      <x:c r="I83" s="2">
        <x:v>1</x:v>
      </x:c>
      <x:c r="J83" s="2" t="s">
        <x:v>526</x:v>
      </x:c>
      <x:c r="K83" s="2" t="s">
        <x:v>206</x:v>
      </x:c>
      <x:c r="L83" s="2" t="s">
        <x:v>264</x:v>
      </x:c>
      <x:c r="M83" s="15" t="str">
        <x:v>否</x:v>
      </x:c>
      <x:c r="N83" s="15" t="str">
        <x:v>2082-79-3</x:v>
      </x:c>
      <x:c r="O83" s="15" t="str"/>
      <x:c r="P83" s="15" t="str">
        <x:v>保留原表CAS；数据库命中不等于身份人工核实</x:v>
      </x:c>
      <x:c r="Q83" s="15" t="n">
        <x:v>1</x:v>
      </x:c>
      <x:c r="R83" s="19" t="n">
        <x:v>16386</x:v>
      </x:c>
      <x:c r="S83" s="15" t="str">
        <x:v>Octadecyl DI-tert-butyl-4-hydroxyhydrocinnamate</x:v>
      </x:c>
      <x:c r="T83" s="15" t="str">
        <x:v>C35H62O3</x:v>
      </x:c>
      <x:c r="U83" s="17" t="n">
        <x:v>530.9</x:v>
      </x:c>
      <x:c r="V83" s="15" t="str">
        <x:v>CCCCCCCCCCCCCCCCCCOC(=O)CCC1=CC(=C(C(=C1)C(C)(C)C)O)C(C)(C)C</x:v>
      </x:c>
      <x:c r="W83" s="15" t="str">
        <x:v>InChI=1S/C35H62O3/c1-8-9-10-11-12-13-14-15-16-17-18-19-20-21-22-23-26-38-32(36)25-24-29-27-30(34(2,3)4)33(37)31(28-29)35(5,6)7/h27-28,37H,8-26H2,1-7H3</x:v>
      </x:c>
      <x:c r="X83" s="15" t="str">
        <x:v>SSDSCDGVMJFTEQ-UHFFFAOYSA-N</x:v>
      </x:c>
      <x:c r="Y83" s="15" t="str">
        <x:v>CAS单一命中；名称待核验</x:v>
      </x:c>
      <x:c r="Z83" s="15" t="str">
        <x:v>RDKit解析通过</x:v>
      </x:c>
      <x:c r="AA83" s="15" t="str">
        <x:v>可做结构计算；毒性模型需核查适用域</x:v>
      </x:c>
      <x:c r="AB83" s="15" t="str">
        <x:v>芳香环；酚；酯</x:v>
      </x:c>
      <x:c r="AC83" s="15"/>
      <x:c r="AD83" s="15" t="str">
        <x:v>CAS已定位，但原中文名称尚未通过同义名自动核对</x:v>
      </x:c>
      <x:c r="AE83" s="15" t="str">
        <x:v>https://pubchem.ncbi.nlm.nih.gov/compound/16386</x:v>
      </x:c>
      <x:c r="AF83" s="15" t="str">
        <x:v>2026-10-17</x:v>
      </x:c>
      <x:c r="AG83" s="15"/>
      <x:c r="AH83" s="15" t="str">
        <x:v>未审阅</x:v>
      </x:c>
      <x:c r="AI83" s="15" t="str">
        <x:v>伊加诺克斯 1076</x:v>
      </x:c>
      <x:c r="AJ83" s="15" t="str">
        <x:v>保留原名称；规范英文名另列</x:v>
      </x:c>
    </x:row>
    <x:row r="84" ht="46" customHeight="1">
      <x:c r="A84" s="2" t="s">
        <x:v>527</x:v>
      </x:c>
      <x:c r="B84" s="2" t="s">
        <x:v>528</x:v>
      </x:c>
      <x:c r="C84" s="2" t="str">
        <x:v>29385-43-1</x:v>
      </x:c>
      <x:c r="D84" s="2" t="s">
        <x:v>59</x:v>
      </x:c>
      <x:c r="E84" s="2" t="s">
        <x:v>60</x:v>
      </x:c>
      <x:c r="F84" s="2" t="s">
        <x:v>260</x:v>
      </x:c>
      <x:c r="G84" s="2">
        <x:v>1</x:v>
      </x:c>
      <x:c r="H84" s="2" t="s">
        <x:v>261</x:v>
      </x:c>
      <x:c r="I84" s="2">
        <x:v>1</x:v>
      </x:c>
      <x:c r="J84" s="2" t="s">
        <x:v>529</x:v>
      </x:c>
      <x:c r="K84" s="2" t="s">
        <x:v>11</x:v>
      </x:c>
      <x:c r="L84" s="2" t="s">
        <x:v>264</x:v>
      </x:c>
      <x:c r="M84" s="15" t="str">
        <x:v>否</x:v>
      </x:c>
      <x:c r="N84" s="15" t="str">
        <x:v>29385-43-1</x:v>
      </x:c>
      <x:c r="O84" s="15" t="str"/>
      <x:c r="P84" s="15" t="str">
        <x:v>保留原表CAS；数据库命中不等于身份人工核实</x:v>
      </x:c>
      <x:c r="Q84" s="15" t="n">
        <x:v>0</x:v>
      </x:c>
      <x:c r="R84" s="19"/>
      <x:c r="S84" s="15"/>
      <x:c r="T84" s="15"/>
      <x:c r="U84" s="17"/>
      <x:c r="V84" s="15"/>
      <x:c r="W84" s="15"/>
      <x:c r="X84" s="15"/>
      <x:c r="Y84" s="15" t="str">
        <x:v>材料/混合物：不自动指定单一分子</x:v>
      </x:c>
      <x:c r="Z84" s="15" t="str">
        <x:v>不适用</x:v>
      </x:c>
      <x:c r="AA84" s="15" t="str">
        <x:v>独立材料/混合物流程</x:v>
      </x:c>
      <x:c r="AB84" s="15"/>
      <x:c r="AC84" s="15"/>
      <x:c r="AD84" s="15" t="str">
        <x:v>无自动检测异常；仍需人工审阅</x:v>
      </x:c>
      <x:c r="AE84" s="15" t="str">
        <x:v>https://pubchem.ncbi.nlm.nih.gov/rest/pug/compound/name/29385-43-1/property/MolecularFormula,MolecularWeight,CanonicalSMILES,IsomericSMILES,InChI,InChIKey,IUPACName,Title/JSON</x:v>
      </x:c>
      <x:c r="AF84" s="15" t="str">
        <x:v>2026-10-17</x:v>
      </x:c>
      <x:c r="AG84" s="15"/>
      <x:c r="AH84" s="15" t="str">
        <x:v>未审阅</x:v>
      </x:c>
      <x:c r="AI84" s="15" t="str">
        <x:v>甲基-1H-苯并三唑/甲苯基三唑</x:v>
      </x:c>
      <x:c r="AJ84" s="15" t="str">
        <x:v>保留原名称；规范英文名另列</x:v>
      </x:c>
    </x:row>
    <x:row r="85" ht="46" customHeight="1">
      <x:c r="A85" s="2" t="s">
        <x:v>530</x:v>
      </x:c>
      <x:c r="B85" s="2" t="s">
        <x:v>531</x:v>
      </x:c>
      <x:c r="C85" s="2" t="str">
        <x:v>825629-31-0</x:v>
      </x:c>
      <x:c r="D85" s="2" t="s">
        <x:v>59</x:v>
      </x:c>
      <x:c r="E85" s="2" t="s">
        <x:v>464</x:v>
      </x:c>
      <x:c r="F85" s="2" t="s">
        <x:v>267</x:v>
      </x:c>
      <x:c r="G85" s="2">
        <x:v>1</x:v>
      </x:c>
      <x:c r="H85" s="2" t="s">
        <x:v>261</x:v>
      </x:c>
      <x:c r="I85" s="2">
        <x:v>1</x:v>
      </x:c>
      <x:c r="J85" s="2" t="s">
        <x:v>532</x:v>
      </x:c>
      <x:c r="K85" s="2" t="s">
        <x:v>11</x:v>
      </x:c>
      <x:c r="L85" s="2" t="s">
        <x:v>264</x:v>
      </x:c>
      <x:c r="M85" s="15" t="str">
        <x:v>否</x:v>
      </x:c>
      <x:c r="N85" s="15" t="str">
        <x:v>825629-31-0</x:v>
      </x:c>
      <x:c r="O85" s="15" t="str"/>
      <x:c r="P85" s="15" t="str">
        <x:v>保留原表CAS；数据库命中不等于身份人工核实</x:v>
      </x:c>
      <x:c r="Q85" s="15" t="n">
        <x:v>0</x:v>
      </x:c>
      <x:c r="R85" s="19"/>
      <x:c r="S85" s="15"/>
      <x:c r="T85" s="15"/>
      <x:c r="U85" s="17"/>
      <x:c r="V85" s="15"/>
      <x:c r="W85" s="15"/>
      <x:c r="X85" s="15"/>
      <x:c r="Y85" s="15" t="str">
        <x:v>未检索到结构</x:v>
      </x:c>
      <x:c r="Z85" s="15" t="str">
        <x:v>缺少结构</x:v>
      </x:c>
      <x:c r="AA85" s="15" t="str">
        <x:v>待补结构</x:v>
      </x:c>
      <x:c r="AB85" s="15"/>
      <x:c r="AC85" s="15"/>
      <x:c r="AD85" s="15" t="str">
        <x:v>未检索到结构</x:v>
      </x:c>
      <x:c r="AE85" s="15" t="str">
        <x:v>https://pubchem.ncbi.nlm.nih.gov/rest/pug/compound/name/825629-31-0/property/MolecularFormula,MolecularWeight,CanonicalSMILES,IsomericSMILES,InChI,InChIKey,IUPACName,Title/JSON</x:v>
      </x:c>
      <x:c r="AF85" s="15" t="str">
        <x:v>2026-10-17</x:v>
      </x:c>
      <x:c r="AG85" s="15"/>
      <x:c r="AH85" s="15" t="str">
        <x:v>未审阅</x:v>
      </x:c>
      <x:c r="AI85" s="15" t="str">
        <x:v>N-乙基-2-甲基磺酰胺</x:v>
      </x:c>
      <x:c r="AJ85" s="15" t="str">
        <x:v>保留原名称；规范英文名另列</x:v>
      </x:c>
    </x:row>
    <x:row r="86" ht="46" customHeight="1">
      <x:c r="A86" s="2" t="s">
        <x:v>533</x:v>
      </x:c>
      <x:c r="B86" s="2" t="s">
        <x:v>534</x:v>
      </x:c>
      <x:c r="C86" s="2" t="str">
        <x:v>139-13-9</x:v>
      </x:c>
      <x:c r="D86" s="2" t="s">
        <x:v>59</x:v>
      </x:c>
      <x:c r="E86" s="2" t="s">
        <x:v>500</x:v>
      </x:c>
      <x:c r="F86" s="2" t="s">
        <x:v>267</x:v>
      </x:c>
      <x:c r="G86" s="2">
        <x:v>1</x:v>
      </x:c>
      <x:c r="H86" s="2" t="s">
        <x:v>261</x:v>
      </x:c>
      <x:c r="I86" s="2">
        <x:v>1</x:v>
      </x:c>
      <x:c r="J86" s="2" t="s">
        <x:v>535</x:v>
      </x:c>
      <x:c r="K86" s="2" t="s">
        <x:v>263</x:v>
      </x:c>
      <x:c r="L86" s="2" t="s">
        <x:v>264</x:v>
      </x:c>
      <x:c r="M86" s="15" t="str">
        <x:v>否</x:v>
      </x:c>
      <x:c r="N86" s="15" t="str">
        <x:v>139-13-9</x:v>
      </x:c>
      <x:c r="O86" s="15" t="str"/>
      <x:c r="P86" s="15" t="str">
        <x:v>保留原表CAS；数据库命中不等于身份人工核实</x:v>
      </x:c>
      <x:c r="Q86" s="15" t="n">
        <x:v>1</x:v>
      </x:c>
      <x:c r="R86" s="19" t="n">
        <x:v>8758</x:v>
      </x:c>
      <x:c r="S86" s="15" t="str">
        <x:v>Nitrilotriacetic Acid</x:v>
      </x:c>
      <x:c r="T86" s="15" t="str">
        <x:v>C6H9NO6</x:v>
      </x:c>
      <x:c r="U86" s="17" t="n">
        <x:v>191.14</x:v>
      </x:c>
      <x:c r="V86" s="15" t="str">
        <x:v>C(C(=O)O)N(CC(=O)O)CC(=O)O</x:v>
      </x:c>
      <x:c r="W86" s="15" t="str">
        <x:v>InChI=1S/C6H9NO6/c8-4(9)1-7(2-5(10)11)3-6(12)13/h1-3H2,(H,8,9)(H,10,11)(H,12,13)</x:v>
      </x:c>
      <x:c r="X86" s="15" t="str">
        <x:v>MGFYIUFZLHCRTH-UHFFFAOYSA-N</x:v>
      </x:c>
      <x:c r="Y86" s="15" t="str">
        <x:v>CAS单一命中；名称待核验</x:v>
      </x:c>
      <x:c r="Z86" s="15" t="str">
        <x:v>RDKit解析通过</x:v>
      </x:c>
      <x:c r="AA86" s="15" t="str">
        <x:v>可做结构计算；毒性模型需核查适用域</x:v>
      </x:c>
      <x:c r="AB86" s="15" t="str">
        <x:v>羧酸；胺</x:v>
      </x:c>
      <x:c r="AC86" s="15"/>
      <x:c r="AD86" s="15" t="str">
        <x:v>CAS已定位，但原中文名称尚未通过同义名自动核对</x:v>
      </x:c>
      <x:c r="AE86" s="15" t="str">
        <x:v>https://pubchem.ncbi.nlm.nih.gov/compound/8758</x:v>
      </x:c>
      <x:c r="AF86" s="15" t="str">
        <x:v>2026-10-17</x:v>
      </x:c>
      <x:c r="AG86" s="15"/>
      <x:c r="AH86" s="15" t="str">
        <x:v>未审阅</x:v>
      </x:c>
      <x:c r="AI86" s="15" t="str">
        <x:v>硝基三乙酸</x:v>
      </x:c>
      <x:c r="AJ86" s="15" t="str">
        <x:v>保留原名称；规范英文名另列</x:v>
      </x:c>
    </x:row>
    <x:row r="87" ht="46" customHeight="1">
      <x:c r="A87" s="2" t="s">
        <x:v>536</x:v>
      </x:c>
      <x:c r="B87" s="2" t="s">
        <x:v>537</x:v>
      </x:c>
      <x:c r="C87" s="2" t="str">
        <x:v>100-61-8</x:v>
      </x:c>
      <x:c r="D87" s="2" t="s">
        <x:v>59</x:v>
      </x:c>
      <x:c r="E87" s="2" t="s">
        <x:v>203</x:v>
      </x:c>
      <x:c r="F87" s="2" t="s">
        <x:v>267</x:v>
      </x:c>
      <x:c r="G87" s="2">
        <x:v>1</x:v>
      </x:c>
      <x:c r="H87" s="2" t="s">
        <x:v>261</x:v>
      </x:c>
      <x:c r="I87" s="2">
        <x:v>1</x:v>
      </x:c>
      <x:c r="J87" s="2" t="s">
        <x:v>538</x:v>
      </x:c>
      <x:c r="K87" s="2" t="s">
        <x:v>11</x:v>
      </x:c>
      <x:c r="L87" s="2" t="s">
        <x:v>264</x:v>
      </x:c>
      <x:c r="M87" s="15" t="str">
        <x:v>否</x:v>
      </x:c>
      <x:c r="N87" s="15" t="str">
        <x:v>100-61-8</x:v>
      </x:c>
      <x:c r="O87" s="15" t="str"/>
      <x:c r="P87" s="15" t="str">
        <x:v>保留原表CAS；数据库命中不等于身份人工核实</x:v>
      </x:c>
      <x:c r="Q87" s="15" t="n">
        <x:v>1</x:v>
      </x:c>
      <x:c r="R87" s="19" t="n">
        <x:v>7515</x:v>
      </x:c>
      <x:c r="S87" s="15" t="str">
        <x:v>N-Methylaniline</x:v>
      </x:c>
      <x:c r="T87" s="15" t="str">
        <x:v>C7H9N</x:v>
      </x:c>
      <x:c r="U87" s="17" t="n">
        <x:v>107.15</x:v>
      </x:c>
      <x:c r="V87" s="15" t="str">
        <x:v>CNC1=CC=CC=C1</x:v>
      </x:c>
      <x:c r="W87" s="15" t="str">
        <x:v>InChI=1S/C7H9N/c1-8-7-5-3-2-4-6-7/h2-6,8H,1H3</x:v>
      </x:c>
      <x:c r="X87" s="15" t="str">
        <x:v>AFBPFSWMIHJQDM-UHFFFAOYSA-N</x:v>
      </x:c>
      <x:c r="Y87" s="15" t="str">
        <x:v>CAS单一命中；名称待核验</x:v>
      </x:c>
      <x:c r="Z87" s="15" t="str">
        <x:v>RDKit解析通过</x:v>
      </x:c>
      <x:c r="AA87" s="15" t="str">
        <x:v>可做结构计算；毒性模型需核查适用域</x:v>
      </x:c>
      <x:c r="AB87" s="15" t="str">
        <x:v>芳香环；胺</x:v>
      </x:c>
      <x:c r="AC87" s="15"/>
      <x:c r="AD87" s="15" t="str">
        <x:v>CAS已定位，但原中文名称尚未通过同义名自动核对</x:v>
      </x:c>
      <x:c r="AE87" s="15" t="str">
        <x:v>https://pubchem.ncbi.nlm.nih.gov/compound/7515</x:v>
      </x:c>
      <x:c r="AF87" s="15" t="str">
        <x:v>2026-10-17</x:v>
      </x:c>
      <x:c r="AG87" s="15"/>
      <x:c r="AH87" s="15" t="str">
        <x:v>未审阅</x:v>
      </x:c>
      <x:c r="AI87" s="15" t="str">
        <x:v>N-甲基苯胺</x:v>
      </x:c>
      <x:c r="AJ87" s="15" t="str">
        <x:v>保留原名称；规范英文名另列</x:v>
      </x:c>
    </x:row>
    <x:row r="88" ht="46" customHeight="1">
      <x:c r="A88" s="2" t="s">
        <x:v>539</x:v>
      </x:c>
      <x:c r="B88" s="2" t="s">
        <x:v>540</x:v>
      </x:c>
      <x:c r="C88" s="2" t="str">
        <x:v>90-30-2</x:v>
      </x:c>
      <x:c r="D88" s="2" t="s">
        <x:v>52</x:v>
      </x:c>
      <x:c r="E88" s="2" t="s">
        <x:v>508</x:v>
      </x:c>
      <x:c r="F88" s="2" t="s">
        <x:v>267</x:v>
      </x:c>
      <x:c r="G88" s="2">
        <x:v>1</x:v>
      </x:c>
      <x:c r="H88" s="2" t="s">
        <x:v>261</x:v>
      </x:c>
      <x:c r="I88" s="2">
        <x:v>1</x:v>
      </x:c>
      <x:c r="J88" s="2" t="s">
        <x:v>541</x:v>
      </x:c>
      <x:c r="K88" s="2" t="s">
        <x:v>11</x:v>
      </x:c>
      <x:c r="L88" s="2" t="s">
        <x:v>264</x:v>
      </x:c>
      <x:c r="M88" s="15" t="str">
        <x:v>否</x:v>
      </x:c>
      <x:c r="N88" s="15" t="str">
        <x:v>90-30-2</x:v>
      </x:c>
      <x:c r="O88" s="15" t="str"/>
      <x:c r="P88" s="15" t="str">
        <x:v>保留原表CAS；数据库命中不等于身份人工核实</x:v>
      </x:c>
      <x:c r="Q88" s="15" t="n">
        <x:v>1</x:v>
      </x:c>
      <x:c r="R88" s="19" t="n">
        <x:v>7013</x:v>
      </x:c>
      <x:c r="S88" s="15" t="str">
        <x:v>Phenyl-1-naphthylamine</x:v>
      </x:c>
      <x:c r="T88" s="15" t="str">
        <x:v>C16H13N</x:v>
      </x:c>
      <x:c r="U88" s="17" t="n">
        <x:v>219.28</x:v>
      </x:c>
      <x:c r="V88" s="15" t="str">
        <x:v>C1=CC=C(C=C1)NC2=CC=CC3=CC=CC=C32</x:v>
      </x:c>
      <x:c r="W88" s="15" t="str">
        <x:v>InChI=1S/C16H13N/c1-2-9-14(10-3-1)17-16-12-6-8-13-7-4-5-11-15(13)16/h1-12,17H</x:v>
      </x:c>
      <x:c r="X88" s="15" t="str">
        <x:v>XQVWYOYUZDUNRW-UHFFFAOYSA-N</x:v>
      </x:c>
      <x:c r="Y88" s="15" t="str">
        <x:v>CAS单一命中；名称待核验</x:v>
      </x:c>
      <x:c r="Z88" s="15" t="str">
        <x:v>RDKit解析通过</x:v>
      </x:c>
      <x:c r="AA88" s="15" t="str">
        <x:v>可做结构计算；毒性模型需核查适用域</x:v>
      </x:c>
      <x:c r="AB88" s="15" t="str">
        <x:v>芳香环；胺</x:v>
      </x:c>
      <x:c r="AC88" s="15"/>
      <x:c r="AD88" s="15" t="str">
        <x:v>CAS已定位，但原中文名称尚未通过同义名自动核对</x:v>
      </x:c>
      <x:c r="AE88" s="15" t="str">
        <x:v>https://pubchem.ncbi.nlm.nih.gov/compound/7013</x:v>
      </x:c>
      <x:c r="AF88" s="15" t="str">
        <x:v>2026-10-17</x:v>
      </x:c>
      <x:c r="AG88" s="15"/>
      <x:c r="AH88" s="15" t="str">
        <x:v>未审阅</x:v>
      </x:c>
      <x:c r="AI88" s="15" t="str">
        <x:v>N-苯基萘胺</x:v>
      </x:c>
      <x:c r="AJ88" s="15" t="str">
        <x:v>保留原名称；规范英文名另列</x:v>
      </x:c>
    </x:row>
    <x:row r="89" ht="46" customHeight="1">
      <x:c r="A89" s="2" t="s">
        <x:v>542</x:v>
      </x:c>
      <x:c r="B89" s="2" t="s">
        <x:v>543</x:v>
      </x:c>
      <x:c r="C89" s="2" t="str">
        <x:v>106-44-5</x:v>
      </x:c>
      <x:c r="D89" s="2" t="s">
        <x:v>88</x:v>
      </x:c>
      <x:c r="E89" s="2" t="s">
        <x:v>92</x:v>
      </x:c>
      <x:c r="F89" s="2" t="s">
        <x:v>267</x:v>
      </x:c>
      <x:c r="G89" s="2">
        <x:v>1</x:v>
      </x:c>
      <x:c r="H89" s="2" t="s">
        <x:v>261</x:v>
      </x:c>
      <x:c r="I89" s="2">
        <x:v>1</x:v>
      </x:c>
      <x:c r="J89" s="2" t="s">
        <x:v>544</x:v>
      </x:c>
      <x:c r="K89" s="2" t="s">
        <x:v>85</x:v>
      </x:c>
      <x:c r="L89" s="2" t="s">
        <x:v>264</x:v>
      </x:c>
      <x:c r="M89" s="15" t="str">
        <x:v>否</x:v>
      </x:c>
      <x:c r="N89" s="15" t="str">
        <x:v>106-44-5</x:v>
      </x:c>
      <x:c r="O89" s="15" t="str"/>
      <x:c r="P89" s="15" t="str">
        <x:v>保留原表CAS；数据库命中不等于身份人工核实</x:v>
      </x:c>
      <x:c r="Q89" s="15" t="n">
        <x:v>1</x:v>
      </x:c>
      <x:c r="R89" s="19" t="n">
        <x:v>2879</x:v>
      </x:c>
      <x:c r="S89" s="15" t="str">
        <x:v>P-Cresol</x:v>
      </x:c>
      <x:c r="T89" s="15" t="str">
        <x:v>C7H8O</x:v>
      </x:c>
      <x:c r="U89" s="17" t="n">
        <x:v>108.14</x:v>
      </x:c>
      <x:c r="V89" s="15" t="str">
        <x:v>CC1=CC=C(C=C1)O</x:v>
      </x:c>
      <x:c r="W89" s="15" t="str">
        <x:v>InChI=1S/C7H8O/c1-6-2-4-7(8)5-3-6/h2-5,8H,1H3</x:v>
      </x:c>
      <x:c r="X89" s="15" t="str">
        <x:v>IWDCLRJOBJJRNH-UHFFFAOYSA-N</x:v>
      </x:c>
      <x:c r="Y89" s="15" t="str">
        <x:v>CAS单一命中；名称待核验</x:v>
      </x:c>
      <x:c r="Z89" s="15" t="str">
        <x:v>RDKit解析通过</x:v>
      </x:c>
      <x:c r="AA89" s="15" t="str">
        <x:v>可做结构计算；毒性模型需核查适用域</x:v>
      </x:c>
      <x:c r="AB89" s="15" t="str">
        <x:v>芳香环；酚</x:v>
      </x:c>
      <x:c r="AC89" s="15"/>
      <x:c r="AD89" s="15" t="str">
        <x:v>CAS已定位，但原中文名称尚未通过同义名自动核对</x:v>
      </x:c>
      <x:c r="AE89" s="15" t="str">
        <x:v>https://pubchem.ncbi.nlm.nih.gov/compound/2879</x:v>
      </x:c>
      <x:c r="AF89" s="15" t="str">
        <x:v>2026-10-17</x:v>
      </x:c>
      <x:c r="AG89" s="15"/>
      <x:c r="AH89" s="15" t="str">
        <x:v>未审阅</x:v>
      </x:c>
      <x:c r="AI89" s="15" t="str">
        <x:v>对甲酚</x:v>
      </x:c>
      <x:c r="AJ89" s="15" t="str">
        <x:v>保留原名称；规范英文名另列</x:v>
      </x:c>
    </x:row>
    <x:row r="90" ht="46" customHeight="1">
      <x:c r="A90" s="2" t="s">
        <x:v>545</x:v>
      </x:c>
      <x:c r="B90" s="2" t="s">
        <x:v>546</x:v>
      </x:c>
      <x:c r="C90" s="2" t="str">
        <x:v>1336-36-3</x:v>
      </x:c>
      <x:c r="D90" s="2" t="s">
        <x:v>59</x:v>
      </x:c>
      <x:c r="E90" s="2" t="s">
        <x:v>547</x:v>
      </x:c>
      <x:c r="F90" s="2" t="s">
        <x:v>260</x:v>
      </x:c>
      <x:c r="G90" s="2">
        <x:v>2</x:v>
      </x:c>
      <x:c r="H90" s="2" t="s">
        <x:v>331</x:v>
      </x:c>
      <x:c r="I90" s="2">
        <x:v>2</x:v>
      </x:c>
      <x:c r="J90" s="2" t="s">
        <x:v>548</x:v>
      </x:c>
      <x:c r="K90" s="2" t="s">
        <x:v>263</x:v>
      </x:c>
      <x:c r="L90" s="2" t="s">
        <x:v>264</x:v>
      </x:c>
      <x:c r="M90" s="15" t="str">
        <x:v>否</x:v>
      </x:c>
      <x:c r="N90" s="15" t="str">
        <x:v>1336-36-3</x:v>
      </x:c>
      <x:c r="O90" s="15" t="str"/>
      <x:c r="P90" s="15" t="str">
        <x:v>保留原表CAS；数据库命中不等于身份人工核实</x:v>
      </x:c>
      <x:c r="Q90" s="15" t="n">
        <x:v>0</x:v>
      </x:c>
      <x:c r="R90" s="19"/>
      <x:c r="S90" s="15"/>
      <x:c r="T90" s="15"/>
      <x:c r="U90" s="17"/>
      <x:c r="V90" s="15"/>
      <x:c r="W90" s="15"/>
      <x:c r="X90" s="15"/>
      <x:c r="Y90" s="15" t="str">
        <x:v>材料/混合物：不自动指定单一分子</x:v>
      </x:c>
      <x:c r="Z90" s="15" t="str">
        <x:v>不适用</x:v>
      </x:c>
      <x:c r="AA90" s="15" t="str">
        <x:v>独立材料/混合物流程</x:v>
      </x:c>
      <x:c r="AB90" s="15"/>
      <x:c r="AC90" s="15"/>
      <x:c r="AD90" s="15" t="str">
        <x:v>无自动检测异常；仍需人工审阅</x:v>
      </x:c>
      <x:c r="AE90" s="15" t="str">
        <x:v>https://pubchem.ncbi.nlm.nih.gov/rest/pug/compound/name/1336-36-3/property/MolecularFormula,MolecularWeight,CanonicalSMILES,IsomericSMILES,InChI,InChIKey,IUPACName,Title/JSON</x:v>
      </x:c>
      <x:c r="AF90" s="15" t="str">
        <x:v>2026-10-17</x:v>
      </x:c>
      <x:c r="AG90" s="15"/>
      <x:c r="AH90" s="15" t="str">
        <x:v>未审阅</x:v>
      </x:c>
      <x:c r="AI90" s="15" t="str">
        <x:v>多氯联苯（PCBs）-总量</x:v>
      </x:c>
      <x:c r="AJ90" s="15" t="str">
        <x:v>保留原名称；规范英文名另列</x:v>
      </x:c>
    </x:row>
    <x:row r="91" ht="46" customHeight="1">
      <x:c r="A91" s="2" t="s">
        <x:v>549</x:v>
      </x:c>
      <x:c r="B91" s="2" t="s">
        <x:v>550</x:v>
      </x:c>
      <x:c r="C91" s="2" t="str">
        <x:v>100-42-5</x:v>
      </x:c>
      <x:c r="D91" s="2" t="s">
        <x:v>59</x:v>
      </x:c>
      <x:c r="E91" s="2" t="s">
        <x:v>478</x:v>
      </x:c>
      <x:c r="F91" s="2" t="s">
        <x:v>267</x:v>
      </x:c>
      <x:c r="G91" s="2">
        <x:v>1</x:v>
      </x:c>
      <x:c r="H91" s="2" t="s">
        <x:v>261</x:v>
      </x:c>
      <x:c r="I91" s="2">
        <x:v>1</x:v>
      </x:c>
      <x:c r="J91" s="2" t="s">
        <x:v>551</x:v>
      </x:c>
      <x:c r="K91" s="2" t="s">
        <x:v>263</x:v>
      </x:c>
      <x:c r="L91" s="2" t="s">
        <x:v>264</x:v>
      </x:c>
      <x:c r="M91" s="15" t="str">
        <x:v>否</x:v>
      </x:c>
      <x:c r="N91" s="15" t="str">
        <x:v>100-42-5</x:v>
      </x:c>
      <x:c r="O91" s="15" t="str"/>
      <x:c r="P91" s="15" t="str">
        <x:v>保留原表CAS；数据库命中不等于身份人工核实</x:v>
      </x:c>
      <x:c r="Q91" s="15" t="n">
        <x:v>1</x:v>
      </x:c>
      <x:c r="R91" s="19" t="n">
        <x:v>7501</x:v>
      </x:c>
      <x:c r="S91" s="15" t="str">
        <x:v>Styrene</x:v>
      </x:c>
      <x:c r="T91" s="15" t="str">
        <x:v>C8H8</x:v>
      </x:c>
      <x:c r="U91" s="17" t="n">
        <x:v>104.15</x:v>
      </x:c>
      <x:c r="V91" s="15" t="str">
        <x:v>C=CC1=CC=CC=C1</x:v>
      </x:c>
      <x:c r="W91" s="15" t="str">
        <x:v>InChI=1S/C8H8/c1-2-8-6-4-3-5-7-8/h2-7H,1H2</x:v>
      </x:c>
      <x:c r="X91" s="15" t="str">
        <x:v>PPBRXRYQALVLMV-UHFFFAOYSA-N</x:v>
      </x:c>
      <x:c r="Y91" s="15" t="str">
        <x:v>CAS单一命中；名称待核验</x:v>
      </x:c>
      <x:c r="Z91" s="15" t="str">
        <x:v>RDKit解析通过</x:v>
      </x:c>
      <x:c r="AA91" s="15" t="str">
        <x:v>可做结构计算；毒性模型需核查适用域</x:v>
      </x:c>
      <x:c r="AB91" s="15" t="str">
        <x:v>芳香环</x:v>
      </x:c>
      <x:c r="AC91" s="15"/>
      <x:c r="AD91" s="15" t="str">
        <x:v>CAS已定位，但原中文名称尚未通过同义名自动核对</x:v>
      </x:c>
      <x:c r="AE91" s="15" t="str">
        <x:v>https://pubchem.ncbi.nlm.nih.gov/compound/7501</x:v>
      </x:c>
      <x:c r="AF91" s="15" t="str">
        <x:v>2026-10-17</x:v>
      </x:c>
      <x:c r="AG91" s="15"/>
      <x:c r="AH91" s="15" t="str">
        <x:v>未审阅</x:v>
      </x:c>
      <x:c r="AI91" s="15" t="str">
        <x:v>苯乙烯</x:v>
      </x:c>
      <x:c r="AJ91" s="15" t="str">
        <x:v>保留原名称；规范英文名另列</x:v>
      </x:c>
    </x:row>
    <x:row r="92" ht="46" customHeight="1">
      <x:c r="A92" s="2" t="s">
        <x:v>552</x:v>
      </x:c>
      <x:c r="B92" s="2" t="s">
        <x:v>553</x:v>
      </x:c>
      <x:c r="C92" s="2" t="str">
        <x:v>10543-57-4</x:v>
      </x:c>
      <x:c r="D92" s="2" t="s">
        <x:v>59</x:v>
      </x:c>
      <x:c r="E92" s="2" t="s">
        <x:v>203</x:v>
      </x:c>
      <x:c r="F92" s="2" t="s">
        <x:v>267</x:v>
      </x:c>
      <x:c r="G92" s="2">
        <x:v>1</x:v>
      </x:c>
      <x:c r="H92" s="2" t="s">
        <x:v>261</x:v>
      </x:c>
      <x:c r="I92" s="2">
        <x:v>1</x:v>
      </x:c>
      <x:c r="J92" s="2" t="s">
        <x:v>554</x:v>
      </x:c>
      <x:c r="K92" s="2" t="s">
        <x:v>195</x:v>
      </x:c>
      <x:c r="L92" s="2" t="s">
        <x:v>264</x:v>
      </x:c>
      <x:c r="M92" s="15" t="str">
        <x:v>否</x:v>
      </x:c>
      <x:c r="N92" s="15" t="str">
        <x:v>10543-57-4</x:v>
      </x:c>
      <x:c r="O92" s="15" t="str"/>
      <x:c r="P92" s="15" t="str">
        <x:v>保留原表CAS；数据库命中不等于身份人工核实</x:v>
      </x:c>
      <x:c r="Q92" s="15" t="n">
        <x:v>1</x:v>
      </x:c>
      <x:c r="R92" s="19" t="n">
        <x:v>66347</x:v>
      </x:c>
      <x:c r="S92" s="15" t="str">
        <x:v>Tetraacetylethylenediamine</x:v>
      </x:c>
      <x:c r="T92" s="15" t="str">
        <x:v>C10H16N2O4</x:v>
      </x:c>
      <x:c r="U92" s="17" t="n">
        <x:v>228.24</x:v>
      </x:c>
      <x:c r="V92" s="15" t="str">
        <x:v>CC(=O)N(CCN(C(=O)C)C(=O)C)C(=O)C</x:v>
      </x:c>
      <x:c r="W92" s="15" t="str">
        <x:v>InChI=1S/C10H16N2O4/c1-7(13)11(8(2)14)5-6-12(9(3)15)10(4)16/h5-6H2,1-4H3</x:v>
      </x:c>
      <x:c r="X92" s="15" t="str">
        <x:v>BGRWYDHXPHLNKA-UHFFFAOYSA-N</x:v>
      </x:c>
      <x:c r="Y92" s="15" t="str">
        <x:v>CAS单一命中；名称待核验</x:v>
      </x:c>
      <x:c r="Z92" s="15" t="str">
        <x:v>RDKit解析通过</x:v>
      </x:c>
      <x:c r="AA92" s="15" t="str">
        <x:v>可做结构计算；毒性模型需核查适用域</x:v>
      </x:c>
      <x:c r="AB92" s="15" t="str">
        <x:v>酰胺</x:v>
      </x:c>
      <x:c r="AC92" s="15"/>
      <x:c r="AD92" s="15" t="str">
        <x:v>CAS已定位，但原中文名称尚未通过同义名自动核对</x:v>
      </x:c>
      <x:c r="AE92" s="15" t="str">
        <x:v>https://pubchem.ncbi.nlm.nih.gov/compound/66347</x:v>
      </x:c>
      <x:c r="AF92" s="15" t="str">
        <x:v>2026-10-17</x:v>
      </x:c>
      <x:c r="AG92" s="15"/>
      <x:c r="AH92" s="15" t="str">
        <x:v>未审阅</x:v>
      </x:c>
      <x:c r="AI92" s="15" t="str">
        <x:v>四乙基乙二胺</x:v>
      </x:c>
      <x:c r="AJ92" s="15" t="str">
        <x:v>保留原名称；规范英文名另列</x:v>
      </x:c>
    </x:row>
    <x:row r="93" ht="46" customHeight="1">
      <x:c r="A93" s="2" t="s">
        <x:v>555</x:v>
      </x:c>
      <x:c r="B93" s="2" t="s">
        <x:v>556</x:v>
      </x:c>
      <x:c r="C93" s="2" t="str">
        <x:v>1461-25-2</x:v>
      </x:c>
      <x:c r="D93" s="2" t="s">
        <x:v>485</x:v>
      </x:c>
      <x:c r="E93" s="2" t="s">
        <x:v>486</x:v>
      </x:c>
      <x:c r="F93" s="2" t="s">
        <x:v>267</x:v>
      </x:c>
      <x:c r="G93" s="2">
        <x:v>1</x:v>
      </x:c>
      <x:c r="H93" s="2" t="s">
        <x:v>261</x:v>
      </x:c>
      <x:c r="I93" s="2">
        <x:v>1</x:v>
      </x:c>
      <x:c r="J93" s="2" t="s">
        <x:v>557</x:v>
      </x:c>
      <x:c r="K93" s="2" t="s">
        <x:v>263</x:v>
      </x:c>
      <x:c r="L93" s="2" t="s">
        <x:v>264</x:v>
      </x:c>
      <x:c r="M93" s="15" t="str">
        <x:v>否</x:v>
      </x:c>
      <x:c r="N93" s="15" t="str">
        <x:v>1461-25-2</x:v>
      </x:c>
      <x:c r="O93" s="15" t="str"/>
      <x:c r="P93" s="15" t="str">
        <x:v>保留原表CAS；数据库命中不等于身份人工核实</x:v>
      </x:c>
      <x:c r="Q93" s="15" t="n">
        <x:v>1</x:v>
      </x:c>
      <x:c r="R93" s="19" t="n">
        <x:v>15098</x:v>
      </x:c>
      <x:c r="S93" s="15" t="str">
        <x:v>Tetrabutyltin</x:v>
      </x:c>
      <x:c r="T93" s="15" t="str">
        <x:v>C16H36Sn</x:v>
      </x:c>
      <x:c r="U93" s="17" t="n">
        <x:v>347.2</x:v>
      </x:c>
      <x:c r="V93" s="15" t="str">
        <x:v>CCCC[Sn](CCCC)(CCCC)CCCC</x:v>
      </x:c>
      <x:c r="W93" s="15" t="str">
        <x:v>InChI=1S/4C4H9.Sn/c4*1-3-4-2;/h4*1,3-4H2,2H3;</x:v>
      </x:c>
      <x:c r="X93" s="15" t="str">
        <x:v>AFCAKJKUYFLYFK-UHFFFAOYSA-N</x:v>
      </x:c>
      <x:c r="Y93" s="15" t="str">
        <x:v>CAS单一命中；名称待核验</x:v>
      </x:c>
      <x:c r="Z93" s="15" t="str">
        <x:v>RDKit解析通过</x:v>
      </x:c>
      <x:c r="AA93" s="15" t="str">
        <x:v>含金属/特殊元素：单独核查</x:v>
      </x:c>
      <x:c r="AB93" s="15" t="str">
        <x:v>本规则集未命中</x:v>
      </x:c>
      <x:c r="AC93" s="15"/>
      <x:c r="AD93" s="15" t="str">
        <x:v>CAS已定位，但原中文名称尚未通过同义名自动核对</x:v>
      </x:c>
      <x:c r="AE93" s="15" t="str">
        <x:v>https://pubchem.ncbi.nlm.nih.gov/compound/15098</x:v>
      </x:c>
      <x:c r="AF93" s="15" t="str">
        <x:v>2026-10-17</x:v>
      </x:c>
      <x:c r="AG93" s="15"/>
      <x:c r="AH93" s="15" t="str">
        <x:v>未审阅</x:v>
      </x:c>
      <x:c r="AI93" s="15" t="str">
        <x:v>四丁基锡离子</x:v>
      </x:c>
      <x:c r="AJ93" s="15" t="str">
        <x:v>保留原名称；规范英文名另列</x:v>
      </x:c>
    </x:row>
    <x:row r="94" ht="46" customHeight="1">
      <x:c r="A94" s="2" t="s">
        <x:v>558</x:v>
      </x:c>
      <x:c r="B94" s="2" t="s">
        <x:v>559</x:v>
      </x:c>
      <x:c r="C94" s="2" t="str">
        <x:v>56-23-5</x:v>
      </x:c>
      <x:c r="D94" s="2" t="s">
        <x:v>59</x:v>
      </x:c>
      <x:c r="E94" s="2" t="s">
        <x:v>389</x:v>
      </x:c>
      <x:c r="F94" s="2" t="s">
        <x:v>267</x:v>
      </x:c>
      <x:c r="G94" s="2">
        <x:v>1</x:v>
      </x:c>
      <x:c r="H94" s="2" t="s">
        <x:v>261</x:v>
      </x:c>
      <x:c r="I94" s="2">
        <x:v>1</x:v>
      </x:c>
      <x:c r="J94" s="2" t="s">
        <x:v>560</x:v>
      </x:c>
      <x:c r="K94" s="2" t="s">
        <x:v>263</x:v>
      </x:c>
      <x:c r="L94" s="2" t="s">
        <x:v>264</x:v>
      </x:c>
      <x:c r="M94" s="15" t="str">
        <x:v>否</x:v>
      </x:c>
      <x:c r="N94" s="15" t="str">
        <x:v>56-23-5</x:v>
      </x:c>
      <x:c r="O94" s="15" t="str"/>
      <x:c r="P94" s="15" t="str">
        <x:v>保留原表CAS；数据库命中不等于身份人工核实</x:v>
      </x:c>
      <x:c r="Q94" s="15" t="n">
        <x:v>1</x:v>
      </x:c>
      <x:c r="R94" s="19" t="n">
        <x:v>5943</x:v>
      </x:c>
      <x:c r="S94" s="15" t="str">
        <x:v>Carbon Tetrachloride</x:v>
      </x:c>
      <x:c r="T94" s="15" t="str">
        <x:v>CCl4</x:v>
      </x:c>
      <x:c r="U94" s="17" t="n">
        <x:v>153.8</x:v>
      </x:c>
      <x:c r="V94" s="15" t="str">
        <x:v>C(Cl)(Cl)(Cl)Cl</x:v>
      </x:c>
      <x:c r="W94" s="15" t="str">
        <x:v>InChI=1S/CCl4/c2-1(3,4)5</x:v>
      </x:c>
      <x:c r="X94" s="15" t="str">
        <x:v>VZGDMQKNWNREIO-UHFFFAOYSA-N</x:v>
      </x:c>
      <x:c r="Y94" s="15" t="str">
        <x:v>CAS单一命中；名称待核验</x:v>
      </x:c>
      <x:c r="Z94" s="15" t="str">
        <x:v>RDKit解析通过</x:v>
      </x:c>
      <x:c r="AA94" s="15" t="str">
        <x:v>可做结构计算；毒性模型需核查适用域</x:v>
      </x:c>
      <x:c r="AB94" s="15" t="str">
        <x:v>有机卤素</x:v>
      </x:c>
      <x:c r="AC94" s="15"/>
      <x:c r="AD94" s="15" t="str">
        <x:v>CAS已定位，但原中文名称尚未通过同义名自动核对</x:v>
      </x:c>
      <x:c r="AE94" s="15" t="str">
        <x:v>https://pubchem.ncbi.nlm.nih.gov/compound/5943</x:v>
      </x:c>
      <x:c r="AF94" s="15" t="str">
        <x:v>2026-10-17</x:v>
      </x:c>
      <x:c r="AG94" s="15"/>
      <x:c r="AH94" s="15" t="str">
        <x:v>未审阅</x:v>
      </x:c>
      <x:c r="AI94" s="15" t="str">
        <x:v>四氯甲烷</x:v>
      </x:c>
      <x:c r="AJ94" s="15" t="str">
        <x:v>保留原名称；规范英文名另列</x:v>
      </x:c>
    </x:row>
    <x:row r="95" ht="46" customHeight="1">
      <x:c r="A95" s="2" t="s">
        <x:v>561</x:v>
      </x:c>
      <x:c r="B95" s="2" t="s">
        <x:v>562</x:v>
      </x:c>
      <x:c r="C95" s="2" t="str">
        <x:v>108-88-3</x:v>
      </x:c>
      <x:c r="D95" s="2" t="s">
        <x:v>59</x:v>
      </x:c>
      <x:c r="E95" s="2" t="s">
        <x:v>478</x:v>
      </x:c>
      <x:c r="F95" s="2" t="s">
        <x:v>267</x:v>
      </x:c>
      <x:c r="G95" s="2">
        <x:v>1</x:v>
      </x:c>
      <x:c r="H95" s="2" t="s">
        <x:v>261</x:v>
      </x:c>
      <x:c r="I95" s="2">
        <x:v>1</x:v>
      </x:c>
      <x:c r="J95" s="2" t="s">
        <x:v>563</x:v>
      </x:c>
      <x:c r="K95" s="2" t="s">
        <x:v>263</x:v>
      </x:c>
      <x:c r="L95" s="2" t="s">
        <x:v>264</x:v>
      </x:c>
      <x:c r="M95" s="15" t="str">
        <x:v>否</x:v>
      </x:c>
      <x:c r="N95" s="15" t="str">
        <x:v>108-88-3</x:v>
      </x:c>
      <x:c r="O95" s="15" t="str"/>
      <x:c r="P95" s="15" t="str">
        <x:v>保留原表CAS；数据库命中不等于身份人工核实</x:v>
      </x:c>
      <x:c r="Q95" s="15" t="n">
        <x:v>1</x:v>
      </x:c>
      <x:c r="R95" s="19" t="n">
        <x:v>1140</x:v>
      </x:c>
      <x:c r="S95" s="15" t="str">
        <x:v>Toluene</x:v>
      </x:c>
      <x:c r="T95" s="15" t="str">
        <x:v>C7H8</x:v>
      </x:c>
      <x:c r="U95" s="17" t="n">
        <x:v>92.14</x:v>
      </x:c>
      <x:c r="V95" s="15" t="str">
        <x:v>CC1=CC=CC=C1</x:v>
      </x:c>
      <x:c r="W95" s="15" t="str">
        <x:v>InChI=1S/C7H8/c1-7-5-3-2-4-6-7/h2-6H,1H3</x:v>
      </x:c>
      <x:c r="X95" s="15" t="str">
        <x:v>YXFVVABEGXRONW-UHFFFAOYSA-N</x:v>
      </x:c>
      <x:c r="Y95" s="15" t="str">
        <x:v>CAS单一命中；名称待核验</x:v>
      </x:c>
      <x:c r="Z95" s="15" t="str">
        <x:v>RDKit解析通过</x:v>
      </x:c>
      <x:c r="AA95" s="15" t="str">
        <x:v>可做结构计算；毒性模型需核查适用域</x:v>
      </x:c>
      <x:c r="AB95" s="15" t="str">
        <x:v>芳香环</x:v>
      </x:c>
      <x:c r="AC95" s="15"/>
      <x:c r="AD95" s="15" t="str">
        <x:v>CAS已定位，但原中文名称尚未通过同义名自动核对</x:v>
      </x:c>
      <x:c r="AE95" s="15" t="str">
        <x:v>https://pubchem.ncbi.nlm.nih.gov/compound/1140</x:v>
      </x:c>
      <x:c r="AF95" s="15" t="str">
        <x:v>2026-10-17</x:v>
      </x:c>
      <x:c r="AG95" s="15"/>
      <x:c r="AH95" s="15" t="str">
        <x:v>未审阅</x:v>
      </x:c>
      <x:c r="AI95" s="15" t="str">
        <x:v>甲苯</x:v>
      </x:c>
      <x:c r="AJ95" s="15" t="str">
        <x:v>保留原名称；规范英文名另列</x:v>
      </x:c>
    </x:row>
    <x:row r="96" ht="46" customHeight="1">
      <x:c r="A96" s="2" t="s">
        <x:v>564</x:v>
      </x:c>
      <x:c r="B96" s="2" t="s">
        <x:v>565</x:v>
      </x:c>
      <x:c r="C96" s="2" t="str">
        <x:v>791-28-6</x:v>
      </x:c>
      <x:c r="D96" s="2" t="s">
        <x:v>59</x:v>
      </x:c>
      <x:c r="E96" s="2" t="s">
        <x:v>566</x:v>
      </x:c>
      <x:c r="F96" s="2" t="s">
        <x:v>267</x:v>
      </x:c>
      <x:c r="G96" s="2">
        <x:v>1</x:v>
      </x:c>
      <x:c r="H96" s="2" t="s">
        <x:v>261</x:v>
      </x:c>
      <x:c r="I96" s="2">
        <x:v>1</x:v>
      </x:c>
      <x:c r="J96" s="2" t="s">
        <x:v>567</x:v>
      </x:c>
      <x:c r="K96" s="2" t="s">
        <x:v>263</x:v>
      </x:c>
      <x:c r="L96" s="2" t="s">
        <x:v>264</x:v>
      </x:c>
      <x:c r="M96" s="15" t="str">
        <x:v>否</x:v>
      </x:c>
      <x:c r="N96" s="15" t="str">
        <x:v>791-28-6</x:v>
      </x:c>
      <x:c r="O96" s="15" t="str"/>
      <x:c r="P96" s="15" t="str">
        <x:v>保留原表CAS；数据库命中不等于身份人工核实</x:v>
      </x:c>
      <x:c r="Q96" s="15" t="n">
        <x:v>1</x:v>
      </x:c>
      <x:c r="R96" s="19" t="n">
        <x:v>13097</x:v>
      </x:c>
      <x:c r="S96" s="15" t="str">
        <x:v>Triphenylphosphine Oxide</x:v>
      </x:c>
      <x:c r="T96" s="15" t="str">
        <x:v>C18H15OP</x:v>
      </x:c>
      <x:c r="U96" s="17" t="n">
        <x:v>278.3</x:v>
      </x:c>
      <x:c r="V96" s="15" t="str">
        <x:v>C1=CC=C(C=C1)P(=O)(C2=CC=CC=C2)C3=CC=CC=C3</x:v>
      </x:c>
      <x:c r="W96" s="15" t="str">
        <x:v>InChI=1S/C18H15OP/c19-20(16-10-4-1-5-11-16,17-12-6-2-7-13-17)18-14-8-3-9-15-18/h1-15H</x:v>
      </x:c>
      <x:c r="X96" s="15" t="str">
        <x:v>FIQMHBFVRAXMOP-UHFFFAOYSA-N</x:v>
      </x:c>
      <x:c r="Y96" s="15" t="str">
        <x:v>CAS单一命中；名称待核验</x:v>
      </x:c>
      <x:c r="Z96" s="15" t="str">
        <x:v>RDKit解析通过</x:v>
      </x:c>
      <x:c r="AA96" s="15" t="str">
        <x:v>可做结构计算；毒性模型需核查适用域</x:v>
      </x:c>
      <x:c r="AB96" s="15" t="str">
        <x:v>芳香环</x:v>
      </x:c>
      <x:c r="AC96" s="15"/>
      <x:c r="AD96" s="15" t="str">
        <x:v>CAS已定位，但原中文名称尚未通过同义名自动核对</x:v>
      </x:c>
      <x:c r="AE96" s="15" t="str">
        <x:v>https://pubchem.ncbi.nlm.nih.gov/compound/13097</x:v>
      </x:c>
      <x:c r="AF96" s="15" t="str">
        <x:v>2026-10-17</x:v>
      </x:c>
      <x:c r="AG96" s="15"/>
      <x:c r="AH96" s="15" t="str">
        <x:v>未审阅</x:v>
      </x:c>
      <x:c r="AI96" s="15" t="str">
        <x:v>三苯基氧化膦</x:v>
      </x:c>
      <x:c r="AJ96" s="15" t="str">
        <x:v>保留原名称；规范英文名另列</x:v>
      </x:c>
    </x:row>
    <x:row r="97" ht="46" customHeight="1">
      <x:c r="A97" s="2" t="s">
        <x:v>568</x:v>
      </x:c>
      <x:c r="B97" s="2" t="s">
        <x:v>569</x:v>
      </x:c>
      <x:c r="C97" s="2" t="str">
        <x:v>51805-45-9</x:v>
      </x:c>
      <x:c r="D97" s="2" t="s">
        <x:v>59</x:v>
      </x:c>
      <x:c r="E97" s="2" t="s">
        <x:v>566</x:v>
      </x:c>
      <x:c r="F97" s="2" t="s">
        <x:v>267</x:v>
      </x:c>
      <x:c r="G97" s="2">
        <x:v>1</x:v>
      </x:c>
      <x:c r="H97" s="2" t="s">
        <x:v>261</x:v>
      </x:c>
      <x:c r="I97" s="2">
        <x:v>1</x:v>
      </x:c>
      <x:c r="J97" s="2" t="s">
        <x:v>570</x:v>
      </x:c>
      <x:c r="K97" s="2" t="s">
        <x:v>263</x:v>
      </x:c>
      <x:c r="L97" s="2" t="s">
        <x:v>264</x:v>
      </x:c>
      <x:c r="M97" s="15" t="str">
        <x:v>否</x:v>
      </x:c>
      <x:c r="N97" s="15" t="str">
        <x:v>51805-45-9</x:v>
      </x:c>
      <x:c r="O97" s="15" t="str"/>
      <x:c r="P97" s="15" t="str">
        <x:v>保留原表CAS；数据库命中不等于身份人工核实</x:v>
      </x:c>
      <x:c r="Q97" s="15" t="n">
        <x:v>1</x:v>
      </x:c>
      <x:c r="R97" s="19" t="n">
        <x:v>2734570</x:v>
      </x:c>
      <x:c r="S97" s="15" t="str">
        <x:v>Tris(2-carboxyethyl)phosphine hydrochloride</x:v>
      </x:c>
      <x:c r="T97" s="15" t="str">
        <x:v>C9H16ClO6P</x:v>
      </x:c>
      <x:c r="U97" s="17" t="n">
        <x:v>286.64</x:v>
      </x:c>
      <x:c r="V97" s="15" t="str">
        <x:v>C(CP(CCC(=O)O)CCC(=O)O)C(=O)O.Cl</x:v>
      </x:c>
      <x:c r="W97" s="15" t="str">
        <x:v>InChI=1S/C9H15O6P.ClH/c10-7(11)1-4-16(5-2-8(12)13)6-3-9(14)15;/h1-6H2,(H,10,11)(H,12,13)(H,14,15);1H</x:v>
      </x:c>
      <x:c r="X97" s="15" t="str">
        <x:v>PBVAJRFEEOIAGW-UHFFFAOYSA-N</x:v>
      </x:c>
      <x:c r="Y97" s="15" t="str">
        <x:v>CAS单一命中；名称待核验</x:v>
      </x:c>
      <x:c r="Z97" s="15" t="str">
        <x:v>RDKit解析通过</x:v>
      </x:c>
      <x:c r="AA97" s="15" t="str">
        <x:v>盐/多组分：先确认化学形式</x:v>
      </x:c>
      <x:c r="AB97" s="15" t="str">
        <x:v>羧酸</x:v>
      </x:c>
      <x:c r="AC97" s="15"/>
      <x:c r="AD97" s="15" t="str">
        <x:v>CAS已定位，但原中文名称尚未通过同义名自动核对</x:v>
      </x:c>
      <x:c r="AE97" s="15" t="str">
        <x:v>https://pubchem.ncbi.nlm.nih.gov/compound/2734570</x:v>
      </x:c>
      <x:c r="AF97" s="15" t="str">
        <x:v>2026-10-17</x:v>
      </x:c>
      <x:c r="AG97" s="15"/>
      <x:c r="AH97" s="15" t="str">
        <x:v>未审阅</x:v>
      </x:c>
      <x:c r="AI97" s="15" t="str">
        <x:v>三（2-羧乙基）膦盐酸盐</x:v>
      </x:c>
      <x:c r="AJ97" s="15" t="str">
        <x:v>保留原名称；规范英文名另列</x:v>
      </x:c>
    </x:row>
    <x:row r="98" ht="46" customHeight="1">
      <x:c r="A98" s="2" t="s">
        <x:v>571</x:v>
      </x:c>
      <x:c r="B98" s="2" t="s">
        <x:v>572</x:v>
      </x:c>
      <x:c r="C98" s="2" t="str">
        <x:v>1330-20-7</x:v>
      </x:c>
      <x:c r="D98" s="2" t="s">
        <x:v>59</x:v>
      </x:c>
      <x:c r="E98" s="2" t="s">
        <x:v>478</x:v>
      </x:c>
      <x:c r="F98" s="2" t="s">
        <x:v>260</x:v>
      </x:c>
      <x:c r="G98" s="2">
        <x:v>1</x:v>
      </x:c>
      <x:c r="H98" s="2" t="s">
        <x:v>261</x:v>
      </x:c>
      <x:c r="I98" s="2">
        <x:v>1</x:v>
      </x:c>
      <x:c r="J98" s="2" t="s">
        <x:v>573</x:v>
      </x:c>
      <x:c r="K98" s="2" t="s">
        <x:v>263</x:v>
      </x:c>
      <x:c r="L98" s="2" t="s">
        <x:v>264</x:v>
      </x:c>
      <x:c r="M98" s="15" t="str">
        <x:v>否</x:v>
      </x:c>
      <x:c r="N98" s="15" t="str">
        <x:v>1330-20-7</x:v>
      </x:c>
      <x:c r="O98" s="15" t="str"/>
      <x:c r="P98" s="15" t="str">
        <x:v>保留原表CAS；数据库命中不等于身份人工核实</x:v>
      </x:c>
      <x:c r="Q98" s="15" t="n">
        <x:v>0</x:v>
      </x:c>
      <x:c r="R98" s="19"/>
      <x:c r="S98" s="15"/>
      <x:c r="T98" s="15"/>
      <x:c r="U98" s="17"/>
      <x:c r="V98" s="15"/>
      <x:c r="W98" s="15"/>
      <x:c r="X98" s="15"/>
      <x:c r="Y98" s="15" t="str">
        <x:v>材料/混合物：不自动指定单一分子</x:v>
      </x:c>
      <x:c r="Z98" s="15" t="str">
        <x:v>不适用</x:v>
      </x:c>
      <x:c r="AA98" s="15" t="str">
        <x:v>独立材料/混合物流程</x:v>
      </x:c>
      <x:c r="AB98" s="15"/>
      <x:c r="AC98" s="15"/>
      <x:c r="AD98" s="15" t="str">
        <x:v>无自动检测异常；仍需人工审阅</x:v>
      </x:c>
      <x:c r="AE98" s="15" t="str">
        <x:v>https://pubchem.ncbi.nlm.nih.gov/rest/pug/compound/name/1330-20-7/property/MolecularFormula,MolecularWeight,CanonicalSMILES,IsomericSMILES,InChI,InChIKey,IUPACName,Title/JSON</x:v>
      </x:c>
      <x:c r="AF98" s="15" t="str">
        <x:v>2026-10-17</x:v>
      </x:c>
      <x:c r="AG98" s="15"/>
      <x:c r="AH98" s="15" t="str">
        <x:v>未审阅</x:v>
      </x:c>
      <x:c r="AI98" s="15" t="str">
        <x:v>二甲苯（混合异构体）</x:v>
      </x:c>
      <x:c r="AJ98" s="15" t="str">
        <x:v>保留原名称；规范英文名另列</x:v>
      </x:c>
    </x:row>
    <x:row r="99" ht="46" customHeight="1">
      <x:c r="A99" s="2" t="s">
        <x:v>574</x:v>
      </x:c>
      <x:c r="B99" s="2" t="s">
        <x:v>575</x:v>
      </x:c>
      <x:c r="C99" s="2" t="str">
        <x:v>106-46-7</x:v>
      </x:c>
      <x:c r="D99" s="2" t="s">
        <x:v>59</x:v>
      </x:c>
      <x:c r="E99" s="2" t="s">
        <x:v>389</x:v>
      </x:c>
      <x:c r="F99" s="2" t="s">
        <x:v>267</x:v>
      </x:c>
      <x:c r="G99" s="2">
        <x:v>1</x:v>
      </x:c>
      <x:c r="H99" s="2" t="s">
        <x:v>261</x:v>
      </x:c>
      <x:c r="I99" s="2">
        <x:v>1</x:v>
      </x:c>
      <x:c r="J99" s="2" t="s">
        <x:v>576</x:v>
      </x:c>
      <x:c r="K99" s="2" t="s">
        <x:v>263</x:v>
      </x:c>
      <x:c r="L99" s="2" t="s">
        <x:v>264</x:v>
      </x:c>
      <x:c r="M99" s="15" t="str">
        <x:v>否</x:v>
      </x:c>
      <x:c r="N99" s="15" t="str">
        <x:v>106-46-7</x:v>
      </x:c>
      <x:c r="O99" s="15" t="str"/>
      <x:c r="P99" s="15" t="str">
        <x:v>保留原表CAS；数据库命中不等于身份人工核实</x:v>
      </x:c>
      <x:c r="Q99" s="15" t="n">
        <x:v>1</x:v>
      </x:c>
      <x:c r="R99" s="19" t="n">
        <x:v>4685</x:v>
      </x:c>
      <x:c r="S99" s="15" t="str">
        <x:v>1,4-Dichlorobenzene</x:v>
      </x:c>
      <x:c r="T99" s="15" t="str">
        <x:v>C6H4Cl2</x:v>
      </x:c>
      <x:c r="U99" s="17" t="n">
        <x:v>147</x:v>
      </x:c>
      <x:c r="V99" s="15" t="str">
        <x:v>C1=CC(=CC=C1Cl)Cl</x:v>
      </x:c>
      <x:c r="W99" s="15" t="str">
        <x:v>InChI=1S/C6H4Cl2/c7-5-1-2-6(8)4-3-5/h1-4H</x:v>
      </x:c>
      <x:c r="X99" s="15" t="str">
        <x:v>OCJBOOLMMGQPQU-UHFFFAOYSA-N</x:v>
      </x:c>
      <x:c r="Y99" s="15" t="str">
        <x:v>CAS单一命中；名称待核验</x:v>
      </x:c>
      <x:c r="Z99" s="15" t="str">
        <x:v>RDKit解析通过</x:v>
      </x:c>
      <x:c r="AA99" s="15" t="str">
        <x:v>可做结构计算；毒性模型需核查适用域</x:v>
      </x:c>
      <x:c r="AB99" s="15" t="str">
        <x:v>芳香环；有机卤素</x:v>
      </x:c>
      <x:c r="AC99" s="15"/>
      <x:c r="AD99" s="15" t="str">
        <x:v>CAS已定位，但原中文名称尚未通过同义名自动核对</x:v>
      </x:c>
      <x:c r="AE99" s="15" t="str">
        <x:v>https://pubchem.ncbi.nlm.nih.gov/compound/4685</x:v>
      </x:c>
      <x:c r="AF99" s="15" t="str">
        <x:v>2026-10-17</x:v>
      </x:c>
      <x:c r="AG99" s="15"/>
      <x:c r="AH99" s="15" t="str">
        <x:v>未审阅</x:v>
      </x:c>
      <x:c r="AI99" s="15" t="str">
        <x:v>1，4-二氯苯</x:v>
      </x:c>
      <x:c r="AJ99" s="15" t="str">
        <x:v>保留原名称；规范英文名另列</x:v>
      </x:c>
    </x:row>
    <x:row r="100" ht="46" customHeight="1">
      <x:c r="A100" s="2" t="s">
        <x:v>577</x:v>
      </x:c>
      <x:c r="B100" s="2" t="s">
        <x:v>578</x:v>
      </x:c>
      <x:c r="C100" s="2" t="str">
        <x:v>149-30-4</x:v>
      </x:c>
      <x:c r="D100" s="2" t="s">
        <x:v>52</x:v>
      </x:c>
      <x:c r="E100" s="2" t="s">
        <x:v>471</x:v>
      </x:c>
      <x:c r="F100" s="2" t="s">
        <x:v>267</x:v>
      </x:c>
      <x:c r="G100" s="2">
        <x:v>1</x:v>
      </x:c>
      <x:c r="H100" s="2" t="s">
        <x:v>261</x:v>
      </x:c>
      <x:c r="I100" s="2">
        <x:v>1</x:v>
      </x:c>
      <x:c r="J100" s="2" t="s">
        <x:v>579</x:v>
      </x:c>
      <x:c r="K100" s="2" t="s">
        <x:v>11</x:v>
      </x:c>
      <x:c r="L100" s="2" t="s">
        <x:v>264</x:v>
      </x:c>
      <x:c r="M100" s="15" t="str">
        <x:v>否</x:v>
      </x:c>
      <x:c r="N100" s="15" t="str">
        <x:v>149-30-4</x:v>
      </x:c>
      <x:c r="O100" s="15" t="str"/>
      <x:c r="P100" s="15" t="str">
        <x:v>保留原表CAS；数据库命中不等于身份人工核实</x:v>
      </x:c>
      <x:c r="Q100" s="15" t="n">
        <x:v>1</x:v>
      </x:c>
      <x:c r="R100" s="19" t="n">
        <x:v>697993</x:v>
      </x:c>
      <x:c r="S100" s="15" t="str">
        <x:v>2-Mercaptobenzothiazole</x:v>
      </x:c>
      <x:c r="T100" s="15" t="str">
        <x:v>C7H5NS2</x:v>
      </x:c>
      <x:c r="U100" s="17" t="n">
        <x:v>167.3</x:v>
      </x:c>
      <x:c r="V100" s="15" t="str">
        <x:v>C1=CC=C2C(=C1)NC(=S)S2</x:v>
      </x:c>
      <x:c r="W100" s="15" t="str">
        <x:v>InChI=1S/C7H5NS2/c9-7-8-5-3-1-2-4-6(5)10-7/h1-4H,(H,8,9)</x:v>
      </x:c>
      <x:c r="X100" s="15" t="str">
        <x:v>YXIWHUQXZSMYRE-UHFFFAOYSA-N</x:v>
      </x:c>
      <x:c r="Y100" s="15" t="str">
        <x:v>CAS单一命中；名称待核验</x:v>
      </x:c>
      <x:c r="Z100" s="15" t="str">
        <x:v>RDKit解析通过</x:v>
      </x:c>
      <x:c r="AA100" s="15" t="str">
        <x:v>可做结构计算；毒性模型需核查适用域</x:v>
      </x:c>
      <x:c r="AB100" s="15" t="str">
        <x:v>芳香环</x:v>
      </x:c>
      <x:c r="AC100" s="15"/>
      <x:c r="AD100" s="15" t="str">
        <x:v>CAS已定位，但原中文名称尚未通过同义名自动核对</x:v>
      </x:c>
      <x:c r="AE100" s="15" t="str">
        <x:v>https://pubchem.ncbi.nlm.nih.gov/compound/697993</x:v>
      </x:c>
      <x:c r="AF100" s="15" t="str">
        <x:v>2026-10-17</x:v>
      </x:c>
      <x:c r="AG100" s="15"/>
      <x:c r="AH100" s="15" t="str">
        <x:v>未审阅</x:v>
      </x:c>
      <x:c r="AI100" s="15" t="str">
        <x:v>2-巯基-苯并噻唑</x:v>
      </x:c>
      <x:c r="AJ100" s="15" t="str">
        <x:v>保留原名称；规范英文名另列</x:v>
      </x:c>
    </x:row>
    <x:row r="101" ht="46" customHeight="1">
      <x:c r="A101" s="2" t="s">
        <x:v>580</x:v>
      </x:c>
      <x:c r="B101" s="2" t="s">
        <x:v>581</x:v>
      </x:c>
      <x:c r="C101" s="2" t="str">
        <x:v>84-65-1</x:v>
      </x:c>
      <x:c r="D101" s="2" t="s">
        <x:v>59</x:v>
      </x:c>
      <x:c r="E101" s="2" t="s">
        <x:v>397</x:v>
      </x:c>
      <x:c r="F101" s="2" t="s">
        <x:v>267</x:v>
      </x:c>
      <x:c r="G101" s="2">
        <x:v>1</x:v>
      </x:c>
      <x:c r="H101" s="2" t="s">
        <x:v>261</x:v>
      </x:c>
      <x:c r="I101" s="2">
        <x:v>1</x:v>
      </x:c>
      <x:c r="J101" s="2" t="s">
        <x:v>582</x:v>
      </x:c>
      <x:c r="K101" s="2" t="s">
        <x:v>263</x:v>
      </x:c>
      <x:c r="L101" s="2" t="s">
        <x:v>279</x:v>
      </x:c>
      <x:c r="M101" s="15" t="str">
        <x:v>否</x:v>
      </x:c>
      <x:c r="N101" s="15" t="str">
        <x:v>84-65-1</x:v>
      </x:c>
      <x:c r="O101" s="15" t="str"/>
      <x:c r="P101" s="15" t="str">
        <x:v>保留原表CAS；数据库命中不等于身份人工核实</x:v>
      </x:c>
      <x:c r="Q101" s="15" t="n">
        <x:v>1</x:v>
      </x:c>
      <x:c r="R101" s="19" t="n">
        <x:v>6780</x:v>
      </x:c>
      <x:c r="S101" s="15" t="str">
        <x:v>Anthraquinone</x:v>
      </x:c>
      <x:c r="T101" s="15" t="str">
        <x:v>C14H8O2</x:v>
      </x:c>
      <x:c r="U101" s="17" t="n">
        <x:v>208.21</x:v>
      </x:c>
      <x:c r="V101" s="15" t="str">
        <x:v>C1=CC=C2C(=C1)C(=O)C3=CC=CC=C3C2=O</x:v>
      </x:c>
      <x:c r="W101" s="15" t="str">
        <x:v>InChI=1S/C14H8O2/c15-13-9-5-1-2-6-10(9)14(16)12-8-4-3-7-11(12)13/h1-8H</x:v>
      </x:c>
      <x:c r="X101" s="15" t="str">
        <x:v>RZVHIXYEVGDQDX-UHFFFAOYSA-N</x:v>
      </x:c>
      <x:c r="Y101" s="15" t="str">
        <x:v>CAS与原名称/别名均命中</x:v>
      </x:c>
      <x:c r="Z101" s="15" t="str">
        <x:v>RDKit解析通过</x:v>
      </x:c>
      <x:c r="AA101" s="15" t="str">
        <x:v>可做结构计算；毒性模型需核查适用域</x:v>
      </x:c>
      <x:c r="AB101" s="15" t="str">
        <x:v>芳香环</x:v>
      </x:c>
      <x:c r="AC101" s="15"/>
      <x:c r="AD101" s="15" t="str">
        <x:v>原表复核状态：需核实</x:v>
      </x:c>
      <x:c r="AE101" s="15" t="str">
        <x:v>https://pubchem.ncbi.nlm.nih.gov/compound/6780</x:v>
      </x:c>
      <x:c r="AF101" s="15" t="str">
        <x:v>2026-10-17</x:v>
      </x:c>
      <x:c r="AG101" s="15"/>
      <x:c r="AH101" s="15" t="str">
        <x:v>未审阅</x:v>
      </x:c>
      <x:c r="AI101" s="15" t="str">
        <x:v>蒽醌（Anthraquinone）</x:v>
      </x:c>
      <x:c r="AJ101" s="15" t="str">
        <x:v>保留原名称；规范英文名另列</x:v>
      </x:c>
    </x:row>
    <x:row r="102" ht="46" customHeight="1">
      <x:c r="A102" s="2" t="s">
        <x:v>583</x:v>
      </x:c>
      <x:c r="B102" s="2" t="s">
        <x:v>584</x:v>
      </x:c>
      <x:c r="C102" s="2" t="str">
        <x:v>28159-98-0</x:v>
      </x:c>
      <x:c r="D102" s="2" t="s">
        <x:v>45</x:v>
      </x:c>
      <x:c r="E102" s="2" t="s">
        <x:v>291</x:v>
      </x:c>
      <x:c r="F102" s="2" t="s">
        <x:v>267</x:v>
      </x:c>
      <x:c r="G102" s="2">
        <x:v>1</x:v>
      </x:c>
      <x:c r="H102" s="2" t="s">
        <x:v>261</x:v>
      </x:c>
      <x:c r="I102" s="2">
        <x:v>1</x:v>
      </x:c>
      <x:c r="J102" s="2" t="s">
        <x:v>585</x:v>
      </x:c>
      <x:c r="K102" s="2" t="s">
        <x:v>11</x:v>
      </x:c>
      <x:c r="L102" s="2" t="s">
        <x:v>264</x:v>
      </x:c>
      <x:c r="M102" s="15" t="str">
        <x:v>否</x:v>
      </x:c>
      <x:c r="N102" s="15" t="str">
        <x:v>28159-98-0</x:v>
      </x:c>
      <x:c r="O102" s="15" t="str"/>
      <x:c r="P102" s="15" t="str">
        <x:v>保留原表CAS；数据库命中不等于身份人工核实</x:v>
      </x:c>
      <x:c r="Q102" s="15" t="n">
        <x:v>1</x:v>
      </x:c>
      <x:c r="R102" s="19" t="n">
        <x:v>91590</x:v>
      </x:c>
      <x:c r="S102" s="15" t="str">
        <x:v>Irgarol</x:v>
      </x:c>
      <x:c r="T102" s="15" t="str">
        <x:v>C11H19N5S</x:v>
      </x:c>
      <x:c r="U102" s="17" t="n">
        <x:v>253.37</x:v>
      </x:c>
      <x:c r="V102" s="15" t="str">
        <x:v>CC(C)(C)NC1=NC(=NC(=N1)NC2CC2)SC</x:v>
      </x:c>
      <x:c r="W102" s="15" t="str">
        <x:v>InChI=1S/C11H19N5S/c1-11(2,3)16-9-13-8(12-7-5-6-7)14-10(15-9)17-4/h7H,5-6H2,1-4H3,(H2,12,13,14,15,16)</x:v>
      </x:c>
      <x:c r="X102" s="15" t="str">
        <x:v>HDHLIWCXDDZUFH-UHFFFAOYSA-N</x:v>
      </x:c>
      <x:c r="Y102" s="15" t="str">
        <x:v>CAS单一命中；名称待核验</x:v>
      </x:c>
      <x:c r="Z102" s="15" t="str">
        <x:v>RDKit解析通过</x:v>
      </x:c>
      <x:c r="AA102" s="15" t="str">
        <x:v>可做结构计算；毒性模型需核查适用域</x:v>
      </x:c>
      <x:c r="AB102" s="15" t="str">
        <x:v>芳香环；胺</x:v>
      </x:c>
      <x:c r="AC102" s="15"/>
      <x:c r="AD102" s="15" t="str">
        <x:v>CAS已定位，但原中文名称尚未通过同义名自动核对</x:v>
      </x:c>
      <x:c r="AE102" s="15" t="str">
        <x:v>https://pubchem.ncbi.nlm.nih.gov/compound/91590</x:v>
      </x:c>
      <x:c r="AF102" s="15" t="str">
        <x:v>2026-10-17</x:v>
      </x:c>
      <x:c r="AG102" s="15"/>
      <x:c r="AH102" s="15" t="str">
        <x:v>未审阅</x:v>
      </x:c>
      <x:c r="AI102" s="15" t="str">
        <x:v>赛布汀（伊加罗）</x:v>
      </x:c>
      <x:c r="AJ102" s="15" t="str">
        <x:v>保留原名称；规范英文名另列</x:v>
      </x:c>
    </x:row>
    <x:row r="103" ht="46" customHeight="1">
      <x:c r="A103" s="2" t="s">
        <x:v>586</x:v>
      </x:c>
      <x:c r="B103" s="2" t="s">
        <x:v>587</x:v>
      </x:c>
      <x:c r="C103" s="2" t="str">
        <x:v>50-00-0</x:v>
      </x:c>
      <x:c r="D103" s="2" t="s">
        <x:v>59</x:v>
      </x:c>
      <x:c r="E103" s="2" t="s">
        <x:v>433</x:v>
      </x:c>
      <x:c r="F103" s="2" t="s">
        <x:v>267</x:v>
      </x:c>
      <x:c r="G103" s="2">
        <x:v>1</x:v>
      </x:c>
      <x:c r="H103" s="2" t="s">
        <x:v>261</x:v>
      </x:c>
      <x:c r="I103" s="2">
        <x:v>1</x:v>
      </x:c>
      <x:c r="J103" s="2" t="s">
        <x:v>588</x:v>
      </x:c>
      <x:c r="K103" s="2" t="s">
        <x:v>263</x:v>
      </x:c>
      <x:c r="L103" s="2" t="s">
        <x:v>264</x:v>
      </x:c>
      <x:c r="M103" s="15" t="str">
        <x:v>否</x:v>
      </x:c>
      <x:c r="N103" s="15" t="str">
        <x:v>50-00-0</x:v>
      </x:c>
      <x:c r="O103" s="15" t="str"/>
      <x:c r="P103" s="15" t="str">
        <x:v>保留原表CAS；数据库命中不等于身份人工核实</x:v>
      </x:c>
      <x:c r="Q103" s="15" t="n">
        <x:v>1</x:v>
      </x:c>
      <x:c r="R103" s="19" t="n">
        <x:v>712</x:v>
      </x:c>
      <x:c r="S103" s="15" t="str">
        <x:v>Formaldehyde</x:v>
      </x:c>
      <x:c r="T103" s="15" t="str">
        <x:v>CH2O</x:v>
      </x:c>
      <x:c r="U103" s="17" t="n">
        <x:v>30.026</x:v>
      </x:c>
      <x:c r="V103" s="15" t="str">
        <x:v>C=O</x:v>
      </x:c>
      <x:c r="W103" s="15" t="str">
        <x:v>InChI=1S/CH2O/c1-2/h1H2</x:v>
      </x:c>
      <x:c r="X103" s="15" t="str">
        <x:v>WSFSSNUMVMOOMR-UHFFFAOYSA-N</x:v>
      </x:c>
      <x:c r="Y103" s="15" t="str">
        <x:v>CAS单一命中；名称待核验</x:v>
      </x:c>
      <x:c r="Z103" s="15" t="str">
        <x:v>RDKit解析通过</x:v>
      </x:c>
      <x:c r="AA103" s="15" t="str">
        <x:v>可做结构计算；毒性模型需核查适用域</x:v>
      </x:c>
      <x:c r="AB103" s="15" t="str">
        <x:v>本规则集未命中</x:v>
      </x:c>
      <x:c r="AC103" s="15"/>
      <x:c r="AD103" s="15" t="str">
        <x:v>CAS已定位，但原中文名称尚未通过同义名自动核对</x:v>
      </x:c>
      <x:c r="AE103" s="15" t="str">
        <x:v>https://pubchem.ncbi.nlm.nih.gov/compound/712</x:v>
      </x:c>
      <x:c r="AF103" s="15" t="str">
        <x:v>2026-10-17</x:v>
      </x:c>
      <x:c r="AG103" s="15"/>
      <x:c r="AH103" s="15" t="str">
        <x:v>未审阅</x:v>
      </x:c>
      <x:c r="AI103" s="15" t="str">
        <x:v>甲醛</x:v>
      </x:c>
      <x:c r="AJ103" s="15" t="str">
        <x:v>保留原名称；规范英文名另列</x:v>
      </x:c>
    </x:row>
    <x:row r="104" ht="46" customHeight="1">
      <x:c r="A104" s="2" t="s">
        <x:v>589</x:v>
      </x:c>
      <x:c r="B104" s="2" t="s">
        <x:v>590</x:v>
      </x:c>
      <x:c r="C104" s="2" t="str">
        <x:v>74-90-8</x:v>
      </x:c>
      <x:c r="D104" s="2" t="s">
        <x:v>485</x:v>
      </x:c>
      <x:c r="E104" s="2" t="s">
        <x:v>521</x:v>
      </x:c>
      <x:c r="F104" s="2" t="s">
        <x:v>267</x:v>
      </x:c>
      <x:c r="G104" s="2">
        <x:v>1</x:v>
      </x:c>
      <x:c r="H104" s="2" t="s">
        <x:v>261</x:v>
      </x:c>
      <x:c r="I104" s="2">
        <x:v>1</x:v>
      </x:c>
      <x:c r="J104" s="2" t="s">
        <x:v>591</x:v>
      </x:c>
      <x:c r="K104" s="2" t="s">
        <x:v>263</x:v>
      </x:c>
      <x:c r="L104" s="2" t="s">
        <x:v>264</x:v>
      </x:c>
      <x:c r="M104" s="15" t="str">
        <x:v>否</x:v>
      </x:c>
      <x:c r="N104" s="15" t="str">
        <x:v>74-90-8</x:v>
      </x:c>
      <x:c r="O104" s="15" t="str"/>
      <x:c r="P104" s="15" t="str">
        <x:v>保留原表CAS；数据库命中不等于身份人工核实</x:v>
      </x:c>
      <x:c r="Q104" s="15" t="n">
        <x:v>1</x:v>
      </x:c>
      <x:c r="R104" s="19" t="n">
        <x:v>768</x:v>
      </x:c>
      <x:c r="S104" s="15" t="str">
        <x:v>Hydrogen Cyanide</x:v>
      </x:c>
      <x:c r="T104" s="15" t="str">
        <x:v>CHN</x:v>
      </x:c>
      <x:c r="U104" s="17" t="n">
        <x:v>27.025</x:v>
      </x:c>
      <x:c r="V104" s="15" t="str">
        <x:v>C#N</x:v>
      </x:c>
      <x:c r="W104" s="15" t="str">
        <x:v>InChI=1S/CHN/c1-2/h1H</x:v>
      </x:c>
      <x:c r="X104" s="15" t="str">
        <x:v>LELOWRISYMNNSU-UHFFFAOYSA-N</x:v>
      </x:c>
      <x:c r="Y104" s="15" t="str">
        <x:v>CAS单一命中；名称待核验</x:v>
      </x:c>
      <x:c r="Z104" s="15" t="str">
        <x:v>RDKit解析通过</x:v>
      </x:c>
      <x:c r="AA104" s="15" t="str">
        <x:v>可做结构计算；毒性模型需核查适用域</x:v>
      </x:c>
      <x:c r="AB104" s="15" t="str">
        <x:v>腈</x:v>
      </x:c>
      <x:c r="AC104" s="15"/>
      <x:c r="AD104" s="15" t="str">
        <x:v>CAS已定位，但原中文名称尚未通过同义名自动核对</x:v>
      </x:c>
      <x:c r="AE104" s="15" t="str">
        <x:v>https://pubchem.ncbi.nlm.nih.gov/compound/768</x:v>
      </x:c>
      <x:c r="AF104" s="15" t="str">
        <x:v>2026-10-17</x:v>
      </x:c>
      <x:c r="AG104" s="15"/>
      <x:c r="AH104" s="15" t="str">
        <x:v>未审阅</x:v>
      </x:c>
      <x:c r="AI104" s="15" t="str">
        <x:v>氰化氢</x:v>
      </x:c>
      <x:c r="AJ104" s="15" t="str">
        <x:v>保留原名称；规范英文名另列</x:v>
      </x:c>
    </x:row>
    <x:row r="105" ht="46" customHeight="1">
      <x:c r="A105" s="2" t="s">
        <x:v>592</x:v>
      </x:c>
      <x:c r="B105" s="2" t="s">
        <x:v>593</x:v>
      </x:c>
      <x:c r="C105" s="2" t="str">
        <x:v>668-34-8</x:v>
      </x:c>
      <x:c r="D105" s="2" t="s">
        <x:v>485</x:v>
      </x:c>
      <x:c r="E105" s="2" t="s">
        <x:v>486</x:v>
      </x:c>
      <x:c r="F105" s="2" t="s">
        <x:v>267</x:v>
      </x:c>
      <x:c r="G105" s="2">
        <x:v>1</x:v>
      </x:c>
      <x:c r="H105" s="2" t="s">
        <x:v>261</x:v>
      </x:c>
      <x:c r="I105" s="2">
        <x:v>1</x:v>
      </x:c>
      <x:c r="J105" s="2" t="s">
        <x:v>594</x:v>
      </x:c>
      <x:c r="K105" s="2" t="s">
        <x:v>263</x:v>
      </x:c>
      <x:c r="L105" s="2" t="s">
        <x:v>264</x:v>
      </x:c>
      <x:c r="M105" s="15" t="str">
        <x:v>否</x:v>
      </x:c>
      <x:c r="N105" s="15" t="str">
        <x:v>668-34-8</x:v>
      </x:c>
      <x:c r="O105" s="15" t="str"/>
      <x:c r="P105" s="15" t="str">
        <x:v>保留原表CAS；数据库命中不等于身份人工核实</x:v>
      </x:c>
      <x:c r="Q105" s="15" t="n">
        <x:v>1</x:v>
      </x:c>
      <x:c r="R105" s="19" t="n">
        <x:v>91481</x:v>
      </x:c>
      <x:c r="S105" s="15" t="str">
        <x:v>Fentin</x:v>
      </x:c>
      <x:c r="T105" s="15" t="str">
        <x:v>C18H15Sn+</x:v>
      </x:c>
      <x:c r="U105" s="17" t="n">
        <x:v>350</x:v>
      </x:c>
      <x:c r="V105" s="15" t="str">
        <x:v>C1=CC=C(C=C1)[Sn+](C2=CC=CC=C2)C3=CC=CC=C3</x:v>
      </x:c>
      <x:c r="W105" s="15" t="str">
        <x:v>InChI=1S/3C6H5.Sn/c3*1-2-4-6-5-3-1;/h3*1-5H;/q;;;+1</x:v>
      </x:c>
      <x:c r="X105" s="15" t="str">
        <x:v>XBRCDWHXULVEFB-UHFFFAOYSA-N</x:v>
      </x:c>
      <x:c r="Y105" s="15" t="str">
        <x:v>CAS单一命中；名称待核验</x:v>
      </x:c>
      <x:c r="Z105" s="15" t="str">
        <x:v>RDKit解析通过</x:v>
      </x:c>
      <x:c r="AA105" s="15" t="str">
        <x:v>含金属/特殊元素：单独核查</x:v>
      </x:c>
      <x:c r="AB105" s="15" t="str">
        <x:v>芳香环</x:v>
      </x:c>
      <x:c r="AC105" s="15"/>
      <x:c r="AD105" s="15" t="str">
        <x:v>CAS已定位，但原中文名称尚未通过同义名自动核对</x:v>
      </x:c>
      <x:c r="AE105" s="15" t="str">
        <x:v>https://pubchem.ncbi.nlm.nih.gov/compound/91481</x:v>
      </x:c>
      <x:c r="AF105" s="15" t="str">
        <x:v>2026-10-17</x:v>
      </x:c>
      <x:c r="AG105" s="15"/>
      <x:c r="AH105" s="15" t="str">
        <x:v>未审阅</x:v>
      </x:c>
      <x:c r="AI105" s="15" t="str">
        <x:v>三苯基锡化合物.三苯基基锡阳离子</x:v>
      </x:c>
      <x:c r="AJ105" s="15" t="str">
        <x:v>保留原名称；规范英文名另列</x:v>
      </x:c>
    </x:row>
    <x:row r="106" ht="46" customHeight="1">
      <x:c r="A106" s="2" t="s">
        <x:v>595</x:v>
      </x:c>
      <x:c r="B106" s="2" t="s">
        <x:v>596</x:v>
      </x:c>
      <x:c r="C106" s="2" t="str">
        <x:v>13674-84-5</x:v>
      </x:c>
      <x:c r="D106" s="2" t="s">
        <x:v>219</x:v>
      </x:c>
      <x:c r="E106" s="2" t="s">
        <x:v>217</x:v>
      </x:c>
      <x:c r="F106" s="2" t="s">
        <x:v>267</x:v>
      </x:c>
      <x:c r="G106" s="2">
        <x:v>1</x:v>
      </x:c>
      <x:c r="H106" s="2" t="s">
        <x:v>261</x:v>
      </x:c>
      <x:c r="I106" s="2">
        <x:v>1</x:v>
      </x:c>
      <x:c r="J106" s="2" t="s">
        <x:v>597</x:v>
      </x:c>
      <x:c r="K106" s="2" t="s">
        <x:v>206</x:v>
      </x:c>
      <x:c r="L106" s="2" t="s">
        <x:v>264</x:v>
      </x:c>
      <x:c r="M106" s="15" t="str">
        <x:v>否</x:v>
      </x:c>
      <x:c r="N106" s="15" t="str">
        <x:v>13674-84-5</x:v>
      </x:c>
      <x:c r="O106" s="15" t="str"/>
      <x:c r="P106" s="15" t="str">
        <x:v>保留原表CAS；数据库命中不等于身份人工核实</x:v>
      </x:c>
      <x:c r="Q106" s="15" t="n">
        <x:v>1</x:v>
      </x:c>
      <x:c r="R106" s="19" t="n">
        <x:v>26176</x:v>
      </x:c>
      <x:c r="S106" s="15" t="str">
        <x:v>Tris(2-chloroisopropyl) phosphate</x:v>
      </x:c>
      <x:c r="T106" s="15" t="str">
        <x:v>C9H18Cl3O4P</x:v>
      </x:c>
      <x:c r="U106" s="17" t="n">
        <x:v>327.6</x:v>
      </x:c>
      <x:c r="V106" s="15" t="str">
        <x:v>CC(CCl)OP(=O)(OC(C)CCl)OC(C)CCl</x:v>
      </x:c>
      <x:c r="W106" s="15" t="str">
        <x:v>InChI=1S/C9H18Cl3O4P/c1-7(4-10)14-17(13,15-8(2)5-11)16-9(3)6-12/h7-9H,4-6H2,1-3H3</x:v>
      </x:c>
      <x:c r="X106" s="15" t="str">
        <x:v>KVMPUXDNESXNOH-UHFFFAOYSA-N</x:v>
      </x:c>
      <x:c r="Y106" s="15" t="str">
        <x:v>CAS单一命中；名称待核验</x:v>
      </x:c>
      <x:c r="Z106" s="15" t="str">
        <x:v>RDKit解析通过</x:v>
      </x:c>
      <x:c r="AA106" s="15" t="str">
        <x:v>可做结构计算；毒性模型需核查适用域</x:v>
      </x:c>
      <x:c r="AB106" s="15" t="str">
        <x:v>磷酸酯；有机卤素</x:v>
      </x:c>
      <x:c r="AC106" s="15"/>
      <x:c r="AD106" s="15" t="str">
        <x:v>CAS已定位，但原中文名称尚未通过同义名自动核对</x:v>
      </x:c>
      <x:c r="AE106" s="15" t="str">
        <x:v>https://pubchem.ncbi.nlm.nih.gov/compound/26176</x:v>
      </x:c>
      <x:c r="AF106" s="15" t="str">
        <x:v>2026-10-17</x:v>
      </x:c>
      <x:c r="AG106" s="15"/>
      <x:c r="AH106" s="15" t="str">
        <x:v>未审阅</x:v>
      </x:c>
      <x:c r="AI106" s="15" t="str">
        <x:v>三（1-氯-2-丙基）磷酸酯</x:v>
      </x:c>
      <x:c r="AJ106" s="15" t="str">
        <x:v>保留原名称；规范英文名另列</x:v>
      </x:c>
    </x:row>
    <x:row r="107" ht="46" customHeight="1">
      <x:c r="A107" s="9" t="s">
        <x:v>598</x:v>
      </x:c>
      <x:c r="B107" s="9" t="s">
        <x:v>599</x:v>
      </x:c>
      <x:c r="C107" s="9" t="str">
        <x:v>78-51-3</x:v>
      </x:c>
      <x:c r="D107" s="9" t="s">
        <x:v>219</x:v>
      </x:c>
      <x:c r="E107" s="9" t="s">
        <x:v>217</x:v>
      </x:c>
      <x:c r="F107" s="9" t="s">
        <x:v>267</x:v>
      </x:c>
      <x:c r="G107" s="9">
        <x:v>1</x:v>
      </x:c>
      <x:c r="H107" s="9" t="s">
        <x:v>261</x:v>
      </x:c>
      <x:c r="I107" s="9">
        <x:v>1</x:v>
      </x:c>
      <x:c r="J107" s="9" t="s">
        <x:v>600</x:v>
      </x:c>
      <x:c r="K107" s="9" t="s">
        <x:v>206</x:v>
      </x:c>
      <x:c r="L107" s="9" t="s">
        <x:v>264</x:v>
      </x:c>
      <x:c r="M107" s="16" t="str">
        <x:v>是</x:v>
      </x:c>
      <x:c r="N107" s="16" t="str">
        <x:v>78-51-3</x:v>
      </x:c>
      <x:c r="O107" s="16" t="str"/>
      <x:c r="P107" s="16" t="str">
        <x:v>保留原表CAS；数据库命中不等于身份人工核实</x:v>
      </x:c>
      <x:c r="Q107" s="16" t="n">
        <x:v>1</x:v>
      </x:c>
      <x:c r="R107" s="20" t="n">
        <x:v>6540</x:v>
      </x:c>
      <x:c r="S107" s="16" t="str">
        <x:v>Tris(2-butoxyethyl) phosphate</x:v>
      </x:c>
      <x:c r="T107" s="16" t="str">
        <x:v>C18H39O7P</x:v>
      </x:c>
      <x:c r="U107" s="18" t="n">
        <x:v>398.5</x:v>
      </x:c>
      <x:c r="V107" s="16" t="str">
        <x:v>CCCCOCCOP(=O)(OCCOCCCC)OCCOCCCC</x:v>
      </x:c>
      <x:c r="W107" s="16" t="str">
        <x:v>InChI=1S/C18H39O7P/c1-4-7-10-20-13-16-23-26(19,24-17-14-21-11-8-5-2)25-18-15-22-12-9-6-3/h4-18H2,1-3H3</x:v>
      </x:c>
      <x:c r="X107" s="16" t="str">
        <x:v>WTLBZVNBAKMVDP-UHFFFAOYSA-N</x:v>
      </x:c>
      <x:c r="Y107" s="16" t="str">
        <x:v>CAS单一命中；名称待核验</x:v>
      </x:c>
      <x:c r="Z107" s="16" t="str">
        <x:v>RDKit解析通过</x:v>
      </x:c>
      <x:c r="AA107" s="16" t="str">
        <x:v>可做结构计算；毒性模型需核查适用域</x:v>
      </x:c>
      <x:c r="AB107" s="16" t="str">
        <x:v>醚；磷酸酯</x:v>
      </x:c>
      <x:c r="AC107" s="16"/>
      <x:c r="AD107" s="16" t="str">
        <x:v>CAS已定位，但原中文名称尚未通过同义名自动核对</x:v>
      </x:c>
      <x:c r="AE107" s="16" t="str">
        <x:v>https://pubchem.ncbi.nlm.nih.gov/compound/6540</x:v>
      </x:c>
      <x:c r="AF107" s="16" t="str">
        <x:v>2026-10-17</x:v>
      </x:c>
      <x:c r="AG107" s="16"/>
      <x:c r="AH107" s="16" t="str">
        <x:v>未审阅</x:v>
      </x:c>
      <x:c r="AI107" s="16" t="str">
        <x:v>三（2-丁氧乙基）磷酸酯</x:v>
      </x:c>
      <x:c r="AJ107" s="16" t="str">
        <x:v>保留原名称；规范英文名另列</x:v>
      </x:c>
    </x:row>
    <x:row r="108" ht="46" customHeight="1">
      <x:c r="A108" s="2" t="s">
        <x:v>601</x:v>
      </x:c>
      <x:c r="B108" s="2" t="s">
        <x:v>602</x:v>
      </x:c>
      <x:c r="C108" s="2"/>
      <x:c r="D108" s="2" t="s">
        <x:v>59</x:v>
      </x:c>
      <x:c r="E108" s="2" t="s">
        <x:v>259</x:v>
      </x:c>
      <x:c r="F108" s="2" t="s">
        <x:v>260</x:v>
      </x:c>
      <x:c r="G108" s="2">
        <x:v>1</x:v>
      </x:c>
      <x:c r="H108" s="2" t="s">
        <x:v>261</x:v>
      </x:c>
      <x:c r="I108" s="2">
        <x:v>1</x:v>
      </x:c>
      <x:c r="J108" s="2" t="s">
        <x:v>603</x:v>
      </x:c>
      <x:c r="K108" s="2" t="s">
        <x:v>263</x:v>
      </x:c>
      <x:c r="L108" s="2" t="s">
        <x:v>279</x:v>
      </x:c>
      <x:c r="M108" s="15" t="str">
        <x:v>否</x:v>
      </x:c>
      <x:c r="N108" s="15" t="str"/>
      <x:c r="O108" s="15" t="str"/>
      <x:c r="P108" s="15" t="str">
        <x:v>材料/物质组无统一CAS或原表未给出；不强填</x:v>
      </x:c>
      <x:c r="Q108" s="15" t="n">
        <x:v>0</x:v>
      </x:c>
      <x:c r="R108" s="19"/>
      <x:c r="S108" s="15"/>
      <x:c r="T108" s="15"/>
      <x:c r="U108" s="17"/>
      <x:c r="V108" s="15"/>
      <x:c r="W108" s="15"/>
      <x:c r="X108" s="15"/>
      <x:c r="Y108" s="15" t="str">
        <x:v>材料/混合物：不自动指定单一分子</x:v>
      </x:c>
      <x:c r="Z108" s="15" t="str">
        <x:v>不适用</x:v>
      </x:c>
      <x:c r="AA108" s="15" t="str">
        <x:v>独立材料/混合物流程</x:v>
      </x:c>
      <x:c r="AB108" s="15"/>
      <x:c r="AC108" s="15"/>
      <x:c r="AD108" s="15" t="str">
        <x:v>原表复核状态：需核实</x:v>
      </x:c>
      <x:c r="AE108" s="15" t="str"/>
      <x:c r="AF108" s="15" t="str">
        <x:v>2026-10-17</x:v>
      </x:c>
      <x:c r="AG108" s="15"/>
      <x:c r="AH108" s="15" t="str">
        <x:v>未审阅</x:v>
      </x:c>
      <x:c r="AI108" s="15" t="str">
        <x:v>长链氯代烷烃（C18-30）</x:v>
      </x:c>
      <x:c r="AJ108" s="15" t="str">
        <x:v>保留原名称；规范英文名另列</x:v>
      </x:c>
    </x:row>
    <x:row r="109" ht="46" customHeight="1">
      <x:c r="A109" s="2" t="s">
        <x:v>604</x:v>
      </x:c>
      <x:c r="B109" s="2" t="s">
        <x:v>605</x:v>
      </x:c>
      <x:c r="C109" s="2" t="str">
        <x:v>63449-39-8</x:v>
      </x:c>
      <x:c r="D109" s="2" t="s">
        <x:v>59</x:v>
      </x:c>
      <x:c r="E109" s="2" t="s">
        <x:v>259</x:v>
      </x:c>
      <x:c r="F109" s="2" t="s">
        <x:v>260</x:v>
      </x:c>
      <x:c r="G109" s="2">
        <x:v>1</x:v>
      </x:c>
      <x:c r="H109" s="2" t="s">
        <x:v>261</x:v>
      </x:c>
      <x:c r="I109" s="2">
        <x:v>1</x:v>
      </x:c>
      <x:c r="J109" s="2" t="s">
        <x:v>606</x:v>
      </x:c>
      <x:c r="K109" s="2" t="s">
        <x:v>263</x:v>
      </x:c>
      <x:c r="L109" s="2" t="s">
        <x:v>264</x:v>
      </x:c>
      <x:c r="M109" s="15" t="str">
        <x:v>否</x:v>
      </x:c>
      <x:c r="N109" s="15" t="str">
        <x:v>63449-39-8</x:v>
      </x:c>
      <x:c r="O109" s="15" t="str"/>
      <x:c r="P109" s="15" t="str">
        <x:v>保留原表CAS；数据库命中不等于身份人工核实</x:v>
      </x:c>
      <x:c r="Q109" s="15" t="n">
        <x:v>0</x:v>
      </x:c>
      <x:c r="R109" s="19"/>
      <x:c r="S109" s="15"/>
      <x:c r="T109" s="15"/>
      <x:c r="U109" s="17"/>
      <x:c r="V109" s="15"/>
      <x:c r="W109" s="15"/>
      <x:c r="X109" s="15"/>
      <x:c r="Y109" s="15" t="str">
        <x:v>材料/混合物：不自动指定单一分子</x:v>
      </x:c>
      <x:c r="Z109" s="15" t="str">
        <x:v>不适用</x:v>
      </x:c>
      <x:c r="AA109" s="15" t="str">
        <x:v>独立材料/混合物流程</x:v>
      </x:c>
      <x:c r="AB109" s="15"/>
      <x:c r="AC109" s="15"/>
      <x:c r="AD109" s="15" t="str">
        <x:v>无自动检测异常；仍需人工审阅</x:v>
      </x:c>
      <x:c r="AE109" s="15" t="str">
        <x:v>https://pubchem.ncbi.nlm.nih.gov/rest/pug/compound/name/63449-39-8/property/MolecularFormula,MolecularWeight,CanonicalSMILES,IsomericSMILES,InChI,InChIKey,IUPACName,Title/JSON</x:v>
      </x:c>
      <x:c r="AF109" s="15" t="str">
        <x:v>2026-10-17</x:v>
      </x:c>
      <x:c r="AG109" s="15"/>
      <x:c r="AH109" s="15" t="str">
        <x:v>未审阅</x:v>
      </x:c>
      <x:c r="AI109" s="15" t="str">
        <x:v>中链氯代烷烃，（C14-17）</x:v>
      </x:c>
      <x:c r="AJ109" s="15" t="str">
        <x:v>保留原名称；规范英文名另列</x:v>
      </x:c>
    </x:row>
    <x:row r="110" ht="46" customHeight="1">
      <x:c r="A110" s="2" t="s">
        <x:v>607</x:v>
      </x:c>
      <x:c r="B110" s="2" t="s">
        <x:v>608</x:v>
      </x:c>
      <x:c r="C110" s="2" t="str">
        <x:v>76-22-2</x:v>
      </x:c>
      <x:c r="D110" s="2" t="s">
        <x:v>609</x:v>
      </x:c>
      <x:c r="E110" s="2" t="s">
        <x:v>610</x:v>
      </x:c>
      <x:c r="F110" s="2" t="s">
        <x:v>267</x:v>
      </x:c>
      <x:c r="G110" s="2">
        <x:v>1</x:v>
      </x:c>
      <x:c r="H110" s="2" t="s">
        <x:v>261</x:v>
      </x:c>
      <x:c r="I110" s="2">
        <x:v>1</x:v>
      </x:c>
      <x:c r="J110" s="2" t="s">
        <x:v>611</x:v>
      </x:c>
      <x:c r="K110" s="2" t="s">
        <x:v>263</x:v>
      </x:c>
      <x:c r="L110" s="2" t="s">
        <x:v>264</x:v>
      </x:c>
      <x:c r="M110" s="15" t="str">
        <x:v>否</x:v>
      </x:c>
      <x:c r="N110" s="15" t="str">
        <x:v>76-22-2</x:v>
      </x:c>
      <x:c r="O110" s="15" t="str"/>
      <x:c r="P110" s="15" t="str">
        <x:v>保留原表CAS；数据库命中不等于身份人工核实</x:v>
      </x:c>
      <x:c r="Q110" s="15" t="n">
        <x:v>1</x:v>
      </x:c>
      <x:c r="R110" s="19" t="n">
        <x:v>2537</x:v>
      </x:c>
      <x:c r="S110" s="15" t="str">
        <x:v>Camphor</x:v>
      </x:c>
      <x:c r="T110" s="15" t="str">
        <x:v>C10H16O</x:v>
      </x:c>
      <x:c r="U110" s="17" t="n">
        <x:v>152.23</x:v>
      </x:c>
      <x:c r="V110" s="15" t="str">
        <x:v>CC1(C2CCC1(C(=O)C2)C)C</x:v>
      </x:c>
      <x:c r="W110" s="15" t="str">
        <x:v>InChI=1S/C10H16O/c1-9(2)7-4-5-10(9,3)8(11)6-7/h7H,4-6H2,1-3H3</x:v>
      </x:c>
      <x:c r="X110" s="15" t="str">
        <x:v>DSSYKIVIOFKYAU-UHFFFAOYSA-N</x:v>
      </x:c>
      <x:c r="Y110" s="15" t="str">
        <x:v>CAS单一命中；名称待核验</x:v>
      </x:c>
      <x:c r="Z110" s="15" t="str">
        <x:v>RDKit解析通过</x:v>
      </x:c>
      <x:c r="AA110" s="15" t="str">
        <x:v>可做结构计算；毒性模型需核查适用域</x:v>
      </x:c>
      <x:c r="AB110" s="15" t="str">
        <x:v>本规则集未命中</x:v>
      </x:c>
      <x:c r="AC110" s="15"/>
      <x:c r="AD110" s="15" t="str">
        <x:v>CAS已定位，但原中文名称尚未通过同义名自动核对</x:v>
      </x:c>
      <x:c r="AE110" s="15" t="str">
        <x:v>https://pubchem.ncbi.nlm.nih.gov/compound/2537</x:v>
      </x:c>
      <x:c r="AF110" s="15" t="str">
        <x:v>2026-10-17</x:v>
      </x:c>
      <x:c r="AG110" s="15"/>
      <x:c r="AH110" s="15" t="str">
        <x:v>未审阅</x:v>
      </x:c>
      <x:c r="AI110" s="15" t="str">
        <x:v>樟脑</x:v>
      </x:c>
      <x:c r="AJ110" s="15" t="str">
        <x:v>保留原名称；规范英文名另列</x:v>
      </x:c>
    </x:row>
    <x:row r="111" ht="46" customHeight="1">
      <x:c r="A111" s="2" t="s">
        <x:v>612</x:v>
      </x:c>
      <x:c r="B111" s="2" t="s">
        <x:v>613</x:v>
      </x:c>
      <x:c r="C111" s="2" t="str">
        <x:v>124-76-5</x:v>
      </x:c>
      <x:c r="D111" s="2" t="s">
        <x:v>609</x:v>
      </x:c>
      <x:c r="E111" s="2" t="s">
        <x:v>610</x:v>
      </x:c>
      <x:c r="F111" s="2" t="s">
        <x:v>267</x:v>
      </x:c>
      <x:c r="G111" s="2">
        <x:v>1</x:v>
      </x:c>
      <x:c r="H111" s="2" t="s">
        <x:v>261</x:v>
      </x:c>
      <x:c r="I111" s="2">
        <x:v>1</x:v>
      </x:c>
      <x:c r="J111" s="2" t="s">
        <x:v>614</x:v>
      </x:c>
      <x:c r="K111" s="2" t="s">
        <x:v>263</x:v>
      </x:c>
      <x:c r="L111" s="2" t="s">
        <x:v>264</x:v>
      </x:c>
      <x:c r="M111" s="15" t="str">
        <x:v>否</x:v>
      </x:c>
      <x:c r="N111" s="15" t="str">
        <x:v>124-76-5</x:v>
      </x:c>
      <x:c r="O111" s="15" t="str"/>
      <x:c r="P111" s="15" t="str">
        <x:v>保留原表CAS；数据库命中不等于身份人工核实</x:v>
      </x:c>
      <x:c r="Q111" s="15" t="n">
        <x:v>1</x:v>
      </x:c>
      <x:c r="R111" s="19" t="n">
        <x:v>6321405</x:v>
      </x:c>
      <x:c r="S111" s="15" t="str">
        <x:v>Isoborneol</x:v>
      </x:c>
      <x:c r="T111" s="15" t="str">
        <x:v>C10H18O</x:v>
      </x:c>
      <x:c r="U111" s="17" t="n">
        <x:v>154.25</x:v>
      </x:c>
      <x:c r="V111" s="15" t="str">
        <x:v>C[C@@]12CC[C@@H](C1(C)C)C[C@H]2O</x:v>
      </x:c>
      <x:c r="W111" s="15" t="str">
        <x:v>InChI=1S/C10H18O/c1-9(2)7-4-5-10(9,3)8(11)6-7/h7-8,11H,4-6H2,1-3H3/t7-,8-,10+/m1/s1</x:v>
      </x:c>
      <x:c r="X111" s="15" t="str">
        <x:v>DTGKSKDOIYIVQL-MRTMQBJTSA-N</x:v>
      </x:c>
      <x:c r="Y111" s="15" t="str">
        <x:v>CAS单一命中；名称待核验</x:v>
      </x:c>
      <x:c r="Z111" s="15" t="str">
        <x:v>RDKit解析通过</x:v>
      </x:c>
      <x:c r="AA111" s="15" t="str">
        <x:v>可做结构计算；毒性模型需核查适用域</x:v>
      </x:c>
      <x:c r="AB111" s="15" t="str">
        <x:v>醇</x:v>
      </x:c>
      <x:c r="AC111" s="15"/>
      <x:c r="AD111" s="15" t="str">
        <x:v>CAS已定位，但原中文名称尚未通过同义名自动核对</x:v>
      </x:c>
      <x:c r="AE111" s="15" t="str">
        <x:v>https://pubchem.ncbi.nlm.nih.gov/compound/6321405</x:v>
      </x:c>
      <x:c r="AF111" s="15" t="str">
        <x:v>2026-10-17</x:v>
      </x:c>
      <x:c r="AG111" s="15"/>
      <x:c r="AH111" s="15" t="str">
        <x:v>未审阅</x:v>
      </x:c>
      <x:c r="AI111" s="15" t="str">
        <x:v>异硼醇</x:v>
      </x:c>
      <x:c r="AJ111" s="15" t="str">
        <x:v>保留原名称；规范英文名另列</x:v>
      </x:c>
    </x:row>
    <x:row r="112" ht="46" customHeight="1">
      <x:c r="A112" s="2" t="s">
        <x:v>615</x:v>
      </x:c>
      <x:c r="B112" s="2" t="s">
        <x:v>616</x:v>
      </x:c>
      <x:c r="C112" s="2" t="str">
        <x:v>1634-36-2</x:v>
      </x:c>
      <x:c r="D112" s="2" t="s">
        <x:v>59</x:v>
      </x:c>
      <x:c r="E112" s="2" t="s">
        <x:v>433</x:v>
      </x:c>
      <x:c r="F112" s="2" t="s">
        <x:v>267</x:v>
      </x:c>
      <x:c r="G112" s="2">
        <x:v>1</x:v>
      </x:c>
      <x:c r="H112" s="2" t="s">
        <x:v>261</x:v>
      </x:c>
      <x:c r="I112" s="2">
        <x:v>1</x:v>
      </x:c>
      <x:c r="J112" s="2" t="s">
        <x:v>617</x:v>
      </x:c>
      <x:c r="K112" s="2" t="s">
        <x:v>263</x:v>
      </x:c>
      <x:c r="L112" s="2" t="s">
        <x:v>264</x:v>
      </x:c>
      <x:c r="M112" s="15" t="str">
        <x:v>否</x:v>
      </x:c>
      <x:c r="N112" s="15" t="str">
        <x:v>1634-36-2</x:v>
      </x:c>
      <x:c r="O112" s="15" t="str"/>
      <x:c r="P112" s="15" t="str">
        <x:v>保留原表CAS；数据库命中不等于身份人工核实</x:v>
      </x:c>
      <x:c r="Q112" s="15" t="n">
        <x:v>1</x:v>
      </x:c>
      <x:c r="R112" s="19" t="n">
        <x:v>11480784</x:v>
      </x:c>
      <x:c r="S112" s="15" t="str">
        <x:v>2'-Hydroxy-5'-isopropylacetophenone</x:v>
      </x:c>
      <x:c r="T112" s="15" t="str">
        <x:v>C11H14O2</x:v>
      </x:c>
      <x:c r="U112" s="17" t="n">
        <x:v>178.23</x:v>
      </x:c>
      <x:c r="V112" s="15" t="str">
        <x:v>CC(C)C1=CC(=C(C=C1)O)C(=O)C</x:v>
      </x:c>
      <x:c r="W112" s="15" t="str">
        <x:v>InChI=1S/C11H14O2/c1-7(2)9-4-5-11(13)10(6-9)8(3)12/h4-7,13H,1-3H3</x:v>
      </x:c>
      <x:c r="X112" s="15" t="str">
        <x:v>SGDUYSKZFFCUOU-UHFFFAOYSA-N</x:v>
      </x:c>
      <x:c r="Y112" s="15" t="str">
        <x:v>CAS单一命中；名称待核验</x:v>
      </x:c>
      <x:c r="Z112" s="15" t="str">
        <x:v>RDKit解析通过</x:v>
      </x:c>
      <x:c r="AA112" s="15" t="str">
        <x:v>可做结构计算；毒性模型需核查适用域</x:v>
      </x:c>
      <x:c r="AB112" s="15" t="str">
        <x:v>芳香环；酚</x:v>
      </x:c>
      <x:c r="AC112" s="15"/>
      <x:c r="AD112" s="15" t="str">
        <x:v>CAS已定位，但原中文名称尚未通过同义名自动核对</x:v>
      </x:c>
      <x:c r="AE112" s="15" t="str">
        <x:v>https://pubchem.ncbi.nlm.nih.gov/compound/11480784</x:v>
      </x:c>
      <x:c r="AF112" s="15" t="str">
        <x:v>2026-10-17</x:v>
      </x:c>
      <x:c r="AG112" s="15"/>
      <x:c r="AH112" s="15" t="str">
        <x:v>未审阅</x:v>
      </x:c>
      <x:c r="AI112" s="15" t="str">
        <x:v>（1-羟基-异丙基）苯乙酮</x:v>
      </x:c>
      <x:c r="AJ112" s="15" t="str">
        <x:v>保留原名称；规范英文名另列</x:v>
      </x:c>
    </x:row>
    <x:row r="113" ht="46" customHeight="1">
      <x:c r="A113" s="2" t="s">
        <x:v>618</x:v>
      </x:c>
      <x:c r="B113" s="2" t="s">
        <x:v>619</x:v>
      </x:c>
      <x:c r="C113" s="2" t="str">
        <x:v>619-33-0</x:v>
      </x:c>
      <x:c r="D113" s="2" t="s">
        <x:v>59</x:v>
      </x:c>
      <x:c r="E113" s="2" t="s">
        <x:v>410</x:v>
      </x:c>
      <x:c r="F113" s="2" t="s">
        <x:v>267</x:v>
      </x:c>
      <x:c r="G113" s="2">
        <x:v>1</x:v>
      </x:c>
      <x:c r="H113" s="2" t="s">
        <x:v>261</x:v>
      </x:c>
      <x:c r="I113" s="2">
        <x:v>1</x:v>
      </x:c>
      <x:c r="J113" s="2" t="s">
        <x:v>620</x:v>
      </x:c>
      <x:c r="K113" s="2" t="s">
        <x:v>263</x:v>
      </x:c>
      <x:c r="L113" s="2" t="s">
        <x:v>279</x:v>
      </x:c>
      <x:c r="M113" s="15" t="str">
        <x:v>否</x:v>
      </x:c>
      <x:c r="N113" s="15" t="str">
        <x:v>619-33-0</x:v>
      </x:c>
      <x:c r="O113" s="15" t="str"/>
      <x:c r="P113" s="15" t="str">
        <x:v>保留原表CAS；数据库命中不等于身份人工核实</x:v>
      </x:c>
      <x:c r="Q113" s="15" t="n">
        <x:v>1</x:v>
      </x:c>
      <x:c r="R113" s="19" t="n">
        <x:v>12080</x:v>
      </x:c>
      <x:c r="S113" s="15" t="str">
        <x:v>1,1-Dichloro-2,2-diethoxyethane</x:v>
      </x:c>
      <x:c r="T113" s="15" t="str">
        <x:v>C6H12Cl2O2</x:v>
      </x:c>
      <x:c r="U113" s="17" t="n">
        <x:v>187.06</x:v>
      </x:c>
      <x:c r="V113" s="15" t="str">
        <x:v>CCOC(C(Cl)Cl)OCC</x:v>
      </x:c>
      <x:c r="W113" s="15" t="str">
        <x:v>InChI=1S/C6H12Cl2O2/c1-3-9-6(5(7)8)10-4-2/h5-6H,3-4H2,1-2H3</x:v>
      </x:c>
      <x:c r="X113" s="15" t="str">
        <x:v>CDHLQZJRWKQATP-UHFFFAOYSA-N</x:v>
      </x:c>
      <x:c r="Y113" s="15" t="str">
        <x:v>CAS与原名称/别名均命中</x:v>
      </x:c>
      <x:c r="Z113" s="15" t="str">
        <x:v>RDKit解析通过</x:v>
      </x:c>
      <x:c r="AA113" s="15" t="str">
        <x:v>可做结构计算；毒性模型需核查适用域</x:v>
      </x:c>
      <x:c r="AB113" s="15" t="str">
        <x:v>醚；有机卤素</x:v>
      </x:c>
      <x:c r="AC113" s="15"/>
      <x:c r="AD113" s="15" t="str">
        <x:v>原表复核状态：需核实</x:v>
      </x:c>
      <x:c r="AE113" s="15" t="str">
        <x:v>https://pubchem.ncbi.nlm.nih.gov/compound/12080</x:v>
      </x:c>
      <x:c r="AF113" s="15" t="str">
        <x:v>2026-10-17</x:v>
      </x:c>
      <x:c r="AG113" s="15"/>
      <x:c r="AH113" s="15" t="str">
        <x:v>未审阅</x:v>
      </x:c>
      <x:c r="AI113" s="15" t="str">
        <x:v>1，1-Dichloro-2，2-diethoxyethane</x:v>
      </x:c>
      <x:c r="AJ113" s="15" t="str">
        <x:v>保留原名称；规范英文名另列</x:v>
      </x:c>
    </x:row>
    <x:row r="114" ht="46" customHeight="1">
      <x:c r="A114" s="2" t="s">
        <x:v>621</x:v>
      </x:c>
      <x:c r="B114" s="2" t="s">
        <x:v>622</x:v>
      </x:c>
      <x:c r="C114" s="2" t="str">
        <x:v>151-05-3</x:v>
      </x:c>
      <x:c r="D114" s="2" t="s">
        <x:v>609</x:v>
      </x:c>
      <x:c r="E114" s="2" t="s">
        <x:v>610</x:v>
      </x:c>
      <x:c r="F114" s="2" t="s">
        <x:v>267</x:v>
      </x:c>
      <x:c r="G114" s="2">
        <x:v>1</x:v>
      </x:c>
      <x:c r="H114" s="2" t="s">
        <x:v>261</x:v>
      </x:c>
      <x:c r="I114" s="2">
        <x:v>1</x:v>
      </x:c>
      <x:c r="J114" s="2" t="s">
        <x:v>623</x:v>
      </x:c>
      <x:c r="K114" s="2" t="s">
        <x:v>263</x:v>
      </x:c>
      <x:c r="L114" s="2" t="s">
        <x:v>264</x:v>
      </x:c>
      <x:c r="M114" s="15" t="str">
        <x:v>否</x:v>
      </x:c>
      <x:c r="N114" s="15" t="str">
        <x:v>151-05-3</x:v>
      </x:c>
      <x:c r="O114" s="15" t="str"/>
      <x:c r="P114" s="15" t="str">
        <x:v>保留原表CAS；数据库命中不等于身份人工核实</x:v>
      </x:c>
      <x:c r="Q114" s="15" t="n">
        <x:v>1</x:v>
      </x:c>
      <x:c r="R114" s="19" t="n">
        <x:v>9024</x:v>
      </x:c>
      <x:c r="S114" s="15" t="str">
        <x:v>Dimethyl benzyl carbinyl acetate</x:v>
      </x:c>
      <x:c r="T114" s="15" t="str">
        <x:v>C12H16O2</x:v>
      </x:c>
      <x:c r="U114" s="17" t="n">
        <x:v>192.25</x:v>
      </x:c>
      <x:c r="V114" s="15" t="str">
        <x:v>CC(=O)OC(C)(C)CC1=CC=CC=C1</x:v>
      </x:c>
      <x:c r="W114" s="15" t="str">
        <x:v>InChI=1S/C12H16O2/c1-10(13)14-12(2,3)9-11-7-5-4-6-8-11/h4-8H,9H2,1-3H3</x:v>
      </x:c>
      <x:c r="X114" s="15" t="str">
        <x:v>FLUWAIIVLCVEKF-UHFFFAOYSA-N</x:v>
      </x:c>
      <x:c r="Y114" s="15" t="str">
        <x:v>CAS单一命中；名称待核验</x:v>
      </x:c>
      <x:c r="Z114" s="15" t="str">
        <x:v>RDKit解析通过</x:v>
      </x:c>
      <x:c r="AA114" s="15" t="str">
        <x:v>可做结构计算；毒性模型需核查适用域</x:v>
      </x:c>
      <x:c r="AB114" s="15" t="str">
        <x:v>芳香环；酯</x:v>
      </x:c>
      <x:c r="AC114" s="15"/>
      <x:c r="AD114" s="15" t="str">
        <x:v>CAS已定位，但原中文名称尚未通过同义名自动核对</x:v>
      </x:c>
      <x:c r="AE114" s="15" t="str">
        <x:v>https://pubchem.ncbi.nlm.nih.gov/compound/9024</x:v>
      </x:c>
      <x:c r="AF114" s="15" t="str">
        <x:v>2026-10-17</x:v>
      </x:c>
      <x:c r="AG114" s="15"/>
      <x:c r="AH114" s="15" t="str">
        <x:v>未审阅</x:v>
      </x:c>
      <x:c r="AI114" s="15" t="str">
        <x:v>1，1-二甲基-2-苯乙酸乙酯</x:v>
      </x:c>
      <x:c r="AJ114" s="15" t="str">
        <x:v>保留原名称；规范英文名另列</x:v>
      </x:c>
    </x:row>
    <x:row r="115" ht="46" customHeight="1">
      <x:c r="A115" s="2" t="s">
        <x:v>624</x:v>
      </x:c>
      <x:c r="B115" s="2" t="s">
        <x:v>625</x:v>
      </x:c>
      <x:c r="C115" s="2" t="str">
        <x:v>96-19-5</x:v>
      </x:c>
      <x:c r="D115" s="2" t="s">
        <x:v>59</x:v>
      </x:c>
      <x:c r="E115" s="2" t="s">
        <x:v>389</x:v>
      </x:c>
      <x:c r="F115" s="2" t="s">
        <x:v>267</x:v>
      </x:c>
      <x:c r="G115" s="2">
        <x:v>1</x:v>
      </x:c>
      <x:c r="H115" s="2" t="s">
        <x:v>261</x:v>
      </x:c>
      <x:c r="I115" s="2">
        <x:v>1</x:v>
      </x:c>
      <x:c r="J115" s="2" t="s">
        <x:v>626</x:v>
      </x:c>
      <x:c r="K115" s="2" t="s">
        <x:v>263</x:v>
      </x:c>
      <x:c r="L115" s="2" t="s">
        <x:v>264</x:v>
      </x:c>
      <x:c r="M115" s="15" t="str">
        <x:v>否</x:v>
      </x:c>
      <x:c r="N115" s="15" t="str">
        <x:v>96-19-5</x:v>
      </x:c>
      <x:c r="O115" s="15" t="str"/>
      <x:c r="P115" s="15" t="str">
        <x:v>保留原表CAS；数据库命中不等于身份人工核实</x:v>
      </x:c>
      <x:c r="Q115" s="15" t="n">
        <x:v>1</x:v>
      </x:c>
      <x:c r="R115" s="19" t="n">
        <x:v>7286</x:v>
      </x:c>
      <x:c r="S115" s="15" t="str">
        <x:v>1,2,3-Trichloro-1-propene</x:v>
      </x:c>
      <x:c r="T115" s="15" t="str">
        <x:v>C3H3Cl3</x:v>
      </x:c>
      <x:c r="U115" s="17" t="n">
        <x:v>145.41</x:v>
      </x:c>
      <x:c r="V115" s="15" t="str">
        <x:v>C(C(=CCl)Cl)Cl</x:v>
      </x:c>
      <x:c r="W115" s="15" t="str">
        <x:v>InChI=1S/C3H3Cl3/c4-1-3(6)2-5/h1H,2H2</x:v>
      </x:c>
      <x:c r="X115" s="15" t="str">
        <x:v>HIILBTHBHCLUER-UHFFFAOYSA-N</x:v>
      </x:c>
      <x:c r="Y115" s="15" t="str">
        <x:v>CAS单一命中；名称待核验</x:v>
      </x:c>
      <x:c r="Z115" s="15" t="str">
        <x:v>RDKit解析通过</x:v>
      </x:c>
      <x:c r="AA115" s="15" t="str">
        <x:v>可做结构计算；毒性模型需核查适用域</x:v>
      </x:c>
      <x:c r="AB115" s="15" t="str">
        <x:v>有机卤素</x:v>
      </x:c>
      <x:c r="AC115" s="15"/>
      <x:c r="AD115" s="15" t="str">
        <x:v>CAS已定位，但原中文名称尚未通过同义名自动核对</x:v>
      </x:c>
      <x:c r="AE115" s="15" t="str">
        <x:v>https://pubchem.ncbi.nlm.nih.gov/compound/7286</x:v>
      </x:c>
      <x:c r="AF115" s="15" t="str">
        <x:v>2026-10-17</x:v>
      </x:c>
      <x:c r="AG115" s="15"/>
      <x:c r="AH115" s="15" t="str">
        <x:v>未审阅</x:v>
      </x:c>
      <x:c r="AI115" s="15" t="str">
        <x:v>1，2，3-三氯丙烯</x:v>
      </x:c>
      <x:c r="AJ115" s="15" t="str">
        <x:v>保留原名称；规范英文名另列</x:v>
      </x:c>
    </x:row>
    <x:row r="116" ht="46" customHeight="1">
      <x:c r="A116" s="2" t="s">
        <x:v>627</x:v>
      </x:c>
      <x:c r="B116" s="2" t="s">
        <x:v>628</x:v>
      </x:c>
      <x:c r="C116" s="2" t="str">
        <x:v>4773-83-5</x:v>
      </x:c>
      <x:c r="D116" s="2" t="s">
        <x:v>59</x:v>
      </x:c>
      <x:c r="E116" s="2" t="s">
        <x:v>478</x:v>
      </x:c>
      <x:c r="F116" s="2" t="s">
        <x:v>267</x:v>
      </x:c>
      <x:c r="G116" s="2">
        <x:v>1</x:v>
      </x:c>
      <x:c r="H116" s="2" t="s">
        <x:v>261</x:v>
      </x:c>
      <x:c r="I116" s="2">
        <x:v>1</x:v>
      </x:c>
      <x:c r="J116" s="2" t="s">
        <x:v>629</x:v>
      </x:c>
      <x:c r="K116" s="2" t="s">
        <x:v>263</x:v>
      </x:c>
      <x:c r="L116" s="2" t="s">
        <x:v>279</x:v>
      </x:c>
      <x:c r="M116" s="15" t="str">
        <x:v>否</x:v>
      </x:c>
      <x:c r="N116" s="15" t="str">
        <x:v>4773-83-5</x:v>
      </x:c>
      <x:c r="O116" s="15" t="str"/>
      <x:c r="P116" s="15" t="str">
        <x:v>保留原表CAS；数据库命中不等于身份人工核实</x:v>
      </x:c>
      <x:c r="Q116" s="15" t="n">
        <x:v>1</x:v>
      </x:c>
      <x:c r="R116" s="19" t="n">
        <x:v>588778</x:v>
      </x:c>
      <x:c r="S116" s="15" t="str">
        <x:v>1,2,3-Trimethylindene</x:v>
      </x:c>
      <x:c r="T116" s="15" t="str">
        <x:v>C12H14</x:v>
      </x:c>
      <x:c r="U116" s="17" t="n">
        <x:v>158.24</x:v>
      </x:c>
      <x:c r="V116" s="15" t="str">
        <x:v>CC1C(=C(C2=CC=CC=C12)C)C</x:v>
      </x:c>
      <x:c r="W116" s="15" t="str">
        <x:v>InChI=1S/C12H14/c1-8-9(2)11-6-4-5-7-12(11)10(8)3/h4-7,9H,1-3H3</x:v>
      </x:c>
      <x:c r="X116" s="15" t="str">
        <x:v>NPXPQDMZVKFLKB-UHFFFAOYSA-N</x:v>
      </x:c>
      <x:c r="Y116" s="15" t="str">
        <x:v>CAS单一命中；名称待核验</x:v>
      </x:c>
      <x:c r="Z116" s="15" t="str">
        <x:v>RDKit解析通过</x:v>
      </x:c>
      <x:c r="AA116" s="15" t="str">
        <x:v>可做结构计算；毒性模型需核查适用域</x:v>
      </x:c>
      <x:c r="AB116" s="15" t="str">
        <x:v>芳香环</x:v>
      </x:c>
      <x:c r="AC116" s="15"/>
      <x:c r="AD116" s="15" t="str">
        <x:v>原表复核状态：需核实；CAS已定位，但原中文名称尚未通过同义名自动核对</x:v>
      </x:c>
      <x:c r="AE116" s="15" t="str">
        <x:v>https://pubchem.ncbi.nlm.nih.gov/compound/588778</x:v>
      </x:c>
      <x:c r="AF116" s="15" t="str">
        <x:v>2026-10-17</x:v>
      </x:c>
      <x:c r="AG116" s="15"/>
      <x:c r="AH116" s="15" t="str">
        <x:v>未审阅</x:v>
      </x:c>
      <x:c r="AI116" s="15" t="str">
        <x:v>1,2,3-三甲基茚</x:v>
      </x:c>
      <x:c r="AJ116" s="15" t="str">
        <x:v>保留原名称；规范英文名另列</x:v>
      </x:c>
    </x:row>
    <x:row r="117" ht="46" customHeight="1">
      <x:c r="A117" s="2" t="s">
        <x:v>630</x:v>
      </x:c>
      <x:c r="B117" s="2" t="s">
        <x:v>631</x:v>
      </x:c>
      <x:c r="C117" s="2" t="str">
        <x:v>118-12-7</x:v>
      </x:c>
      <x:c r="D117" s="2" t="s">
        <x:v>59</x:v>
      </x:c>
      <x:c r="E117" s="2" t="s">
        <x:v>490</x:v>
      </x:c>
      <x:c r="F117" s="2" t="s">
        <x:v>267</x:v>
      </x:c>
      <x:c r="G117" s="2">
        <x:v>1</x:v>
      </x:c>
      <x:c r="H117" s="2" t="s">
        <x:v>261</x:v>
      </x:c>
      <x:c r="I117" s="2">
        <x:v>1</x:v>
      </x:c>
      <x:c r="J117" s="2" t="s">
        <x:v>632</x:v>
      </x:c>
      <x:c r="K117" s="2" t="s">
        <x:v>11</x:v>
      </x:c>
      <x:c r="L117" s="2" t="s">
        <x:v>264</x:v>
      </x:c>
      <x:c r="M117" s="15" t="str">
        <x:v>否</x:v>
      </x:c>
      <x:c r="N117" s="15" t="str">
        <x:v>118-12-7</x:v>
      </x:c>
      <x:c r="O117" s="15" t="str"/>
      <x:c r="P117" s="15" t="str">
        <x:v>保留原表CAS；数据库命中不等于身份人工核实</x:v>
      </x:c>
      <x:c r="Q117" s="15" t="n">
        <x:v>1</x:v>
      </x:c>
      <x:c r="R117" s="19" t="n">
        <x:v>8351</x:v>
      </x:c>
      <x:c r="S117" s="15" t="str">
        <x:v>1,3,3-Trimethyl-2-methyleneindoline</x:v>
      </x:c>
      <x:c r="T117" s="15" t="str">
        <x:v>C12H15N</x:v>
      </x:c>
      <x:c r="U117" s="17" t="n">
        <x:v>173.25</x:v>
      </x:c>
      <x:c r="V117" s="15" t="str">
        <x:v>CC1(C(=C)N(C2=CC=CC=C21)C)C</x:v>
      </x:c>
      <x:c r="W117" s="15" t="str">
        <x:v>InChI=1S/C12H15N/c1-9-12(2,3)10-7-5-6-8-11(10)13(9)4/h5-8H,1H2,2-4H3</x:v>
      </x:c>
      <x:c r="X117" s="15" t="str">
        <x:v>ZTUKGBOUHWYFGC-UHFFFAOYSA-N</x:v>
      </x:c>
      <x:c r="Y117" s="15" t="str">
        <x:v>CAS单一命中；名称待核验</x:v>
      </x:c>
      <x:c r="Z117" s="15" t="str">
        <x:v>RDKit解析通过</x:v>
      </x:c>
      <x:c r="AA117" s="15" t="str">
        <x:v>可做结构计算；毒性模型需核查适用域</x:v>
      </x:c>
      <x:c r="AB117" s="15" t="str">
        <x:v>芳香环；胺</x:v>
      </x:c>
      <x:c r="AC117" s="15"/>
      <x:c r="AD117" s="15" t="str">
        <x:v>CAS已定位，但原中文名称尚未通过同义名自动核对</x:v>
      </x:c>
      <x:c r="AE117" s="15" t="str">
        <x:v>https://pubchem.ncbi.nlm.nih.gov/compound/8351</x:v>
      </x:c>
      <x:c r="AF117" s="15" t="str">
        <x:v>2026-10-17</x:v>
      </x:c>
      <x:c r="AG117" s="15"/>
      <x:c r="AH117" s="15" t="str">
        <x:v>未审阅</x:v>
      </x:c>
      <x:c r="AI117" s="15" t="str">
        <x:v>1，3，3-三甲基-2-氧吲哚</x:v>
      </x:c>
      <x:c r="AJ117" s="15" t="str">
        <x:v>保留原名称；规范英文名另列</x:v>
      </x:c>
    </x:row>
    <x:row r="118" ht="46" customHeight="1">
      <x:c r="A118" s="2" t="s">
        <x:v>633</x:v>
      </x:c>
      <x:c r="B118" s="2" t="s">
        <x:v>634</x:v>
      </x:c>
      <x:c r="C118" s="2" t="str">
        <x:v>1014-60-4</x:v>
      </x:c>
      <x:c r="D118" s="2" t="s">
        <x:v>59</x:v>
      </x:c>
      <x:c r="E118" s="2" t="s">
        <x:v>410</x:v>
      </x:c>
      <x:c r="F118" s="2" t="s">
        <x:v>267</x:v>
      </x:c>
      <x:c r="G118" s="2">
        <x:v>1</x:v>
      </x:c>
      <x:c r="H118" s="2" t="s">
        <x:v>261</x:v>
      </x:c>
      <x:c r="I118" s="2">
        <x:v>1</x:v>
      </x:c>
      <x:c r="J118" s="2" t="s">
        <x:v>635</x:v>
      </x:c>
      <x:c r="K118" s="2" t="s">
        <x:v>263</x:v>
      </x:c>
      <x:c r="L118" s="2" t="s">
        <x:v>279</x:v>
      </x:c>
      <x:c r="M118" s="15" t="str">
        <x:v>否</x:v>
      </x:c>
      <x:c r="N118" s="15" t="str">
        <x:v>1014-60-4</x:v>
      </x:c>
      <x:c r="O118" s="15" t="str"/>
      <x:c r="P118" s="15" t="str">
        <x:v>保留原表CAS；数据库命中不等于身份人工核实</x:v>
      </x:c>
      <x:c r="Q118" s="15" t="n">
        <x:v>1</x:v>
      </x:c>
      <x:c r="R118" s="19" t="n">
        <x:v>136810</x:v>
      </x:c>
      <x:c r="S118" s="15" t="str">
        <x:v>1,3-Di-tert-butylbenzene</x:v>
      </x:c>
      <x:c r="T118" s="15" t="str">
        <x:v>C14H22</x:v>
      </x:c>
      <x:c r="U118" s="17" t="n">
        <x:v>190.32</x:v>
      </x:c>
      <x:c r="V118" s="15" t="str">
        <x:v>CC(C)(C)C1=CC(=CC=C1)C(C)(C)C</x:v>
      </x:c>
      <x:c r="W118" s="15" t="str">
        <x:v>InChI=1S/C14H22/c1-13(2,3)11-8-7-9-12(10-11)14(4,5)6/h7-10H,1-6H3</x:v>
      </x:c>
      <x:c r="X118" s="15" t="str">
        <x:v>ILNDSSCEZZFNGE-UHFFFAOYSA-N</x:v>
      </x:c>
      <x:c r="Y118" s="15" t="str">
        <x:v>CAS单一命中；名称待核验</x:v>
      </x:c>
      <x:c r="Z118" s="15" t="str">
        <x:v>RDKit解析通过</x:v>
      </x:c>
      <x:c r="AA118" s="15" t="str">
        <x:v>可做结构计算；毒性模型需核查适用域</x:v>
      </x:c>
      <x:c r="AB118" s="15" t="str">
        <x:v>芳香环</x:v>
      </x:c>
      <x:c r="AC118" s="15"/>
      <x:c r="AD118" s="15" t="str">
        <x:v>原表复核状态：需核实；CAS已定位，但原中文名称尚未通过同义名自动核对</x:v>
      </x:c>
      <x:c r="AE118" s="15" t="str">
        <x:v>https://pubchem.ncbi.nlm.nih.gov/compound/136810</x:v>
      </x:c>
      <x:c r="AF118" s="15" t="str">
        <x:v>2026-10-17</x:v>
      </x:c>
      <x:c r="AG118" s="15"/>
      <x:c r="AH118" s="15" t="str">
        <x:v>未审阅</x:v>
      </x:c>
      <x:c r="AI118" s="15" t="str">
        <x:v>1，3-双（1，1-二甲基乙基）苯</x:v>
      </x:c>
      <x:c r="AJ118" s="15" t="str">
        <x:v>保留原名称；规范英文名另列</x:v>
      </x:c>
    </x:row>
    <x:row r="119" ht="46" customHeight="1">
      <x:c r="A119" s="2" t="s">
        <x:v>636</x:v>
      </x:c>
      <x:c r="B119" s="2" t="s">
        <x:v>637</x:v>
      </x:c>
      <x:c r="C119" s="2" t="str">
        <x:v>793-23-7</x:v>
      </x:c>
      <x:c r="D119" s="2" t="s">
        <x:v>59</x:v>
      </x:c>
      <x:c r="E119" s="2" t="s">
        <x:v>410</x:v>
      </x:c>
      <x:c r="F119" s="2" t="s">
        <x:v>267</x:v>
      </x:c>
      <x:c r="G119" s="2">
        <x:v>1</x:v>
      </x:c>
      <x:c r="H119" s="2" t="s">
        <x:v>261</x:v>
      </x:c>
      <x:c r="I119" s="2">
        <x:v>1</x:v>
      </x:c>
      <x:c r="J119" s="2" t="s">
        <x:v>638</x:v>
      </x:c>
      <x:c r="K119" s="2" t="s">
        <x:v>263</x:v>
      </x:c>
      <x:c r="L119" s="2" t="s">
        <x:v>279</x:v>
      </x:c>
      <x:c r="M119" s="15" t="str">
        <x:v>否</x:v>
      </x:c>
      <x:c r="N119" s="15" t="str">
        <x:v>793-23-7</x:v>
      </x:c>
      <x:c r="O119" s="15" t="str"/>
      <x:c r="P119" s="15" t="str">
        <x:v>保留原表CAS；数据库命中不等于身份人工核实</x:v>
      </x:c>
      <x:c r="Q119" s="15" t="n">
        <x:v>1</x:v>
      </x:c>
      <x:c r="R119" s="19" t="n">
        <x:v>236047</x:v>
      </x:c>
      <x:c r="S119" s="15" t="str">
        <x:v>1,4-Dibenzylbenzene</x:v>
      </x:c>
      <x:c r="T119" s="15" t="str">
        <x:v>C20H18</x:v>
      </x:c>
      <x:c r="U119" s="17" t="n">
        <x:v>258.4</x:v>
      </x:c>
      <x:c r="V119" s="15" t="str">
        <x:v>C1=CC=C(C=C1)CC2=CC=C(C=C2)CC3=CC=CC=C3</x:v>
      </x:c>
      <x:c r="W119" s="15" t="str">
        <x:v>InChI=1S/C20H18/c1-3-7-17(8-4-1)15-19-11-13-20(14-12-19)16-18-9-5-2-6-10-18/h1-14H,15-16H2</x:v>
      </x:c>
      <x:c r="X119" s="15" t="str">
        <x:v>LTGXPINWZFIICV-UHFFFAOYSA-N</x:v>
      </x:c>
      <x:c r="Y119" s="15" t="str">
        <x:v>CAS单一命中；名称待核验</x:v>
      </x:c>
      <x:c r="Z119" s="15" t="str">
        <x:v>RDKit解析通过</x:v>
      </x:c>
      <x:c r="AA119" s="15" t="str">
        <x:v>可做结构计算；毒性模型需核查适用域</x:v>
      </x:c>
      <x:c r="AB119" s="15" t="str">
        <x:v>芳香环</x:v>
      </x:c>
      <x:c r="AC119" s="15"/>
      <x:c r="AD119" s="15" t="str">
        <x:v>原表复核状态：需核实；CAS已定位，但原中文名称尚未通过同义名自动核对</x:v>
      </x:c>
      <x:c r="AE119" s="15" t="str">
        <x:v>https://pubchem.ncbi.nlm.nih.gov/compound/236047</x:v>
      </x:c>
      <x:c r="AF119" s="15" t="str">
        <x:v>2026-10-17</x:v>
      </x:c>
      <x:c r="AG119" s="15"/>
      <x:c r="AH119" s="15" t="str">
        <x:v>未审阅</x:v>
      </x:c>
      <x:c r="AI119" s="15" t="str">
        <x:v>1，4-双（苯甲基）苯</x:v>
      </x:c>
      <x:c r="AJ119" s="15" t="str">
        <x:v>保留原名称；规范英文名另列</x:v>
      </x:c>
    </x:row>
    <x:row r="120" ht="46" customHeight="1">
      <x:c r="A120" s="2" t="s">
        <x:v>639</x:v>
      </x:c>
      <x:c r="B120" s="2" t="s">
        <x:v>640</x:v>
      </x:c>
      <x:c r="C120" s="2" t="str">
        <x:v>112-30-1</x:v>
      </x:c>
      <x:c r="D120" s="2" t="s">
        <x:v>609</x:v>
      </x:c>
      <x:c r="E120" s="2" t="s">
        <x:v>610</x:v>
      </x:c>
      <x:c r="F120" s="2" t="s">
        <x:v>267</x:v>
      </x:c>
      <x:c r="G120" s="2">
        <x:v>1</x:v>
      </x:c>
      <x:c r="H120" s="2" t="s">
        <x:v>261</x:v>
      </x:c>
      <x:c r="I120" s="2">
        <x:v>1</x:v>
      </x:c>
      <x:c r="J120" s="2" t="s">
        <x:v>641</x:v>
      </x:c>
      <x:c r="K120" s="2" t="s">
        <x:v>263</x:v>
      </x:c>
      <x:c r="L120" s="2" t="s">
        <x:v>264</x:v>
      </x:c>
      <x:c r="M120" s="15" t="str">
        <x:v>否</x:v>
      </x:c>
      <x:c r="N120" s="15" t="str">
        <x:v>112-30-1</x:v>
      </x:c>
      <x:c r="O120" s="15" t="str"/>
      <x:c r="P120" s="15" t="str">
        <x:v>保留原表CAS；数据库命中不等于身份人工核实</x:v>
      </x:c>
      <x:c r="Q120" s="15" t="n">
        <x:v>1</x:v>
      </x:c>
      <x:c r="R120" s="19" t="n">
        <x:v>8174</x:v>
      </x:c>
      <x:c r="S120" s="15" t="str">
        <x:v>1-Decanol</x:v>
      </x:c>
      <x:c r="T120" s="15" t="str">
        <x:v>C10H22O</x:v>
      </x:c>
      <x:c r="U120" s="17" t="n">
        <x:v>158.28</x:v>
      </x:c>
      <x:c r="V120" s="15" t="str">
        <x:v>CCCCCCCCCCO</x:v>
      </x:c>
      <x:c r="W120" s="15" t="str">
        <x:v>InChI=1S/C10H22O/c1-2-3-4-5-6-7-8-9-10-11/h11H,2-10H2,1H3</x:v>
      </x:c>
      <x:c r="X120" s="15" t="str">
        <x:v>MWKFXSUHUHTGQN-UHFFFAOYSA-N</x:v>
      </x:c>
      <x:c r="Y120" s="15" t="str">
        <x:v>CAS单一命中；名称待核验</x:v>
      </x:c>
      <x:c r="Z120" s="15" t="str">
        <x:v>RDKit解析通过</x:v>
      </x:c>
      <x:c r="AA120" s="15" t="str">
        <x:v>可做结构计算；毒性模型需核查适用域</x:v>
      </x:c>
      <x:c r="AB120" s="15" t="str">
        <x:v>醇</x:v>
      </x:c>
      <x:c r="AC120" s="15"/>
      <x:c r="AD120" s="15" t="str">
        <x:v>CAS已定位，但原中文名称尚未通过同义名自动核对</x:v>
      </x:c>
      <x:c r="AE120" s="15" t="str">
        <x:v>https://pubchem.ncbi.nlm.nih.gov/compound/8174</x:v>
      </x:c>
      <x:c r="AF120" s="15" t="str">
        <x:v>2026-10-17</x:v>
      </x:c>
      <x:c r="AG120" s="15"/>
      <x:c r="AH120" s="15" t="str">
        <x:v>未审阅</x:v>
      </x:c>
      <x:c r="AI120" s="15" t="str">
        <x:v>1-癸醇</x:v>
      </x:c>
      <x:c r="AJ120" s="15" t="str">
        <x:v>保留原名称；规范英文名另列</x:v>
      </x:c>
    </x:row>
    <x:row r="121" ht="46" customHeight="1">
      <x:c r="A121" s="2" t="s">
        <x:v>642</x:v>
      </x:c>
      <x:c r="B121" s="2" t="s">
        <x:v>643</x:v>
      </x:c>
      <x:c r="C121" s="2" t="str">
        <x:v>8047-67-4</x:v>
      </x:c>
      <x:c r="D121" s="2" t="s">
        <x:v>485</x:v>
      </x:c>
      <x:c r="E121" s="2" t="s">
        <x:v>644</x:v>
      </x:c>
      <x:c r="F121" s="2" t="s">
        <x:v>267</x:v>
      </x:c>
      <x:c r="G121" s="2">
        <x:v>1</x:v>
      </x:c>
      <x:c r="H121" s="2" t="s">
        <x:v>261</x:v>
      </x:c>
      <x:c r="I121" s="2">
        <x:v>1</x:v>
      </x:c>
      <x:c r="J121" s="2" t="s">
        <x:v>645</x:v>
      </x:c>
      <x:c r="K121" s="2" t="s">
        <x:v>263</x:v>
      </x:c>
      <x:c r="L121" s="2" t="s">
        <x:v>279</x:v>
      </x:c>
      <x:c r="M121" s="15" t="str">
        <x:v>否</x:v>
      </x:c>
      <x:c r="N121" s="15" t="str">
        <x:v>8047-67-4</x:v>
      </x:c>
      <x:c r="O121" s="15" t="str"/>
      <x:c r="P121" s="15" t="str">
        <x:v>保留原表CAS；数据库命中不等于身份人工核实</x:v>
      </x:c>
      <x:c r="Q121" s="15" t="n">
        <x:v>0</x:v>
      </x:c>
      <x:c r="R121" s="19"/>
      <x:c r="S121" s="15"/>
      <x:c r="T121" s="15"/>
      <x:c r="U121" s="17"/>
      <x:c r="V121" s="15"/>
      <x:c r="W121" s="15"/>
      <x:c r="X121" s="15"/>
      <x:c r="Y121" s="15" t="str">
        <x:v>未检索到结构</x:v>
      </x:c>
      <x:c r="Z121" s="15" t="str">
        <x:v>缺少结构</x:v>
      </x:c>
      <x:c r="AA121" s="15" t="str">
        <x:v>待补结构</x:v>
      </x:c>
      <x:c r="AB121" s="15"/>
      <x:c r="AC121" s="15"/>
      <x:c r="AD121" s="15" t="str">
        <x:v>未检索到结构；原表复核状态：需核实</x:v>
      </x:c>
      <x:c r="AE121" s="15" t="str">
        <x:v>https://pubchem.ncbi.nlm.nih.gov/rest/pug/compound/name/8047-67-4/property/MolecularFormula,MolecularWeight,CanonicalSMILES,IsomericSMILES,InChI,InChIKey,IUPACName,Title/JSON</x:v>
      </x:c>
      <x:c r="AF121" s="15" t="str">
        <x:v>2026-10-17</x:v>
      </x:c>
      <x:c r="AG121" s="15"/>
      <x:c r="AH121" s="15" t="str">
        <x:v>未审阅</x:v>
      </x:c>
      <x:c r="AI121" s="15" t="str">
        <x:v>糖铁（Iron saccharate）</x:v>
      </x:c>
      <x:c r="AJ121" s="15" t="str">
        <x:v>保留原名称；规范英文名另列</x:v>
      </x:c>
    </x:row>
    <x:row r="122" ht="46" customHeight="1">
      <x:c r="A122" s="2" t="s">
        <x:v>646</x:v>
      </x:c>
      <x:c r="B122" s="2" t="s">
        <x:v>647</x:v>
      </x:c>
      <x:c r="C122" s="2" t="str">
        <x:v>111-87-5</x:v>
      </x:c>
      <x:c r="D122" s="2" t="s">
        <x:v>609</x:v>
      </x:c>
      <x:c r="E122" s="2" t="s">
        <x:v>610</x:v>
      </x:c>
      <x:c r="F122" s="2" t="s">
        <x:v>267</x:v>
      </x:c>
      <x:c r="G122" s="2">
        <x:v>1</x:v>
      </x:c>
      <x:c r="H122" s="2" t="s">
        <x:v>261</x:v>
      </x:c>
      <x:c r="I122" s="2">
        <x:v>1</x:v>
      </x:c>
      <x:c r="J122" s="2" t="s">
        <x:v>648</x:v>
      </x:c>
      <x:c r="K122" s="2" t="s">
        <x:v>263</x:v>
      </x:c>
      <x:c r="L122" s="2" t="s">
        <x:v>264</x:v>
      </x:c>
      <x:c r="M122" s="15" t="str">
        <x:v>否</x:v>
      </x:c>
      <x:c r="N122" s="15" t="str">
        <x:v>111-87-5</x:v>
      </x:c>
      <x:c r="O122" s="15" t="str"/>
      <x:c r="P122" s="15" t="str">
        <x:v>保留原表CAS；数据库命中不等于身份人工核实</x:v>
      </x:c>
      <x:c r="Q122" s="15" t="n">
        <x:v>1</x:v>
      </x:c>
      <x:c r="R122" s="19" t="n">
        <x:v>957</x:v>
      </x:c>
      <x:c r="S122" s="15" t="str">
        <x:v>1-Octanol</x:v>
      </x:c>
      <x:c r="T122" s="15" t="str">
        <x:v>C8H18O</x:v>
      </x:c>
      <x:c r="U122" s="17" t="n">
        <x:v>130.23</x:v>
      </x:c>
      <x:c r="V122" s="15" t="str">
        <x:v>CCCCCCCCO</x:v>
      </x:c>
      <x:c r="W122" s="15" t="str">
        <x:v>InChI=1S/C8H18O/c1-2-3-4-5-6-7-8-9/h9H,2-8H2,1H3</x:v>
      </x:c>
      <x:c r="X122" s="15" t="str">
        <x:v>KBPLFHHGFOOTCA-UHFFFAOYSA-N</x:v>
      </x:c>
      <x:c r="Y122" s="15" t="str">
        <x:v>CAS单一命中；名称待核验</x:v>
      </x:c>
      <x:c r="Z122" s="15" t="str">
        <x:v>RDKit解析通过</x:v>
      </x:c>
      <x:c r="AA122" s="15" t="str">
        <x:v>可做结构计算；毒性模型需核查适用域</x:v>
      </x:c>
      <x:c r="AB122" s="15" t="str">
        <x:v>醇</x:v>
      </x:c>
      <x:c r="AC122" s="15"/>
      <x:c r="AD122" s="15" t="str">
        <x:v>CAS已定位，但原中文名称尚未通过同义名自动核对</x:v>
      </x:c>
      <x:c r="AE122" s="15" t="str">
        <x:v>https://pubchem.ncbi.nlm.nih.gov/compound/957</x:v>
      </x:c>
      <x:c r="AF122" s="15" t="str">
        <x:v>2026-10-17</x:v>
      </x:c>
      <x:c r="AG122" s="15"/>
      <x:c r="AH122" s="15" t="str">
        <x:v>未审阅</x:v>
      </x:c>
      <x:c r="AI122" s="15" t="str">
        <x:v>1-辛醇</x:v>
      </x:c>
      <x:c r="AJ122" s="15" t="str">
        <x:v>保留原名称；规范英文名另列</x:v>
      </x:c>
    </x:row>
    <x:row r="123" ht="46" customHeight="1">
      <x:c r="A123" s="2" t="s">
        <x:v>649</x:v>
      </x:c>
      <x:c r="B123" s="2" t="s">
        <x:v>650</x:v>
      </x:c>
      <x:c r="C123" s="2" t="str">
        <x:v>3910-35-8</x:v>
      </x:c>
      <x:c r="D123" s="2" t="s">
        <x:v>59</x:v>
      </x:c>
      <x:c r="E123" s="2" t="s">
        <x:v>410</x:v>
      </x:c>
      <x:c r="F123" s="2" t="s">
        <x:v>267</x:v>
      </x:c>
      <x:c r="G123" s="2">
        <x:v>1</x:v>
      </x:c>
      <x:c r="H123" s="2" t="s">
        <x:v>261</x:v>
      </x:c>
      <x:c r="I123" s="2">
        <x:v>1</x:v>
      </x:c>
      <x:c r="J123" s="2" t="s">
        <x:v>651</x:v>
      </x:c>
      <x:c r="K123" s="2" t="s">
        <x:v>263</x:v>
      </x:c>
      <x:c r="L123" s="2" t="s">
        <x:v>279</x:v>
      </x:c>
      <x:c r="M123" s="15" t="str">
        <x:v>否</x:v>
      </x:c>
      <x:c r="N123" s="15" t="str">
        <x:v>3910-35-8</x:v>
      </x:c>
      <x:c r="O123" s="15" t="str"/>
      <x:c r="P123" s="15" t="str">
        <x:v>保留原表CAS；数据库命中不等于身份人工核实</x:v>
      </x:c>
      <x:c r="Q123" s="15" t="n">
        <x:v>1</x:v>
      </x:c>
      <x:c r="R123" s="19" t="n">
        <x:v>19793</x:v>
      </x:c>
      <x:c r="S123" s="15" t="str">
        <x:v>2,3-Dihydro-1,1,3-trimethyl-3-phenyl-1H-indene</x:v>
      </x:c>
      <x:c r="T123" s="15" t="str">
        <x:v>C18H20</x:v>
      </x:c>
      <x:c r="U123" s="17" t="n">
        <x:v>236.4</x:v>
      </x:c>
      <x:c r="V123" s="15" t="str">
        <x:v>CC1(CC(C2=CC=CC=C21)(C)C3=CC=CC=C3)C</x:v>
      </x:c>
      <x:c r="W123" s="15" t="str">
        <x:v>InChI=1S/C18H20/c1-17(2)13-18(3,14-9-5-4-6-10-14)16-12-8-7-11-15(16)17/h4-12H,13H2,1-3H3</x:v>
      </x:c>
      <x:c r="X123" s="15" t="str">
        <x:v>ICLPNZMYHDVKKI-UHFFFAOYSA-N</x:v>
      </x:c>
      <x:c r="Y123" s="15" t="str">
        <x:v>CAS单一命中；名称待核验</x:v>
      </x:c>
      <x:c r="Z123" s="15" t="str">
        <x:v>RDKit解析通过</x:v>
      </x:c>
      <x:c r="AA123" s="15" t="str">
        <x:v>可做结构计算；毒性模型需核查适用域</x:v>
      </x:c>
      <x:c r="AB123" s="15" t="str">
        <x:v>芳香环</x:v>
      </x:c>
      <x:c r="AC123" s="15"/>
      <x:c r="AD123" s="15" t="str">
        <x:v>原表复核状态：需核实；CAS已定位，但原中文名称尚未通过同义名自动核对</x:v>
      </x:c>
      <x:c r="AE123" s="15" t="str">
        <x:v>https://pubchem.ncbi.nlm.nih.gov/compound/19793</x:v>
      </x:c>
      <x:c r="AF123" s="15" t="str">
        <x:v>2026-10-17</x:v>
      </x:c>
      <x:c r="AG123" s="15"/>
      <x:c r="AH123" s="15" t="str">
        <x:v>未审阅</x:v>
      </x:c>
      <x:c r="AI123" s="15" t="str">
        <x:v>1-苯基-1，3，3-三甲基亚胺</x:v>
      </x:c>
      <x:c r="AJ123" s="15" t="str">
        <x:v>保留原名称；规范英文名另列</x:v>
      </x:c>
    </x:row>
    <x:row r="124" ht="46" customHeight="1">
      <x:c r="A124" s="9" t="s">
        <x:v>652</x:v>
      </x:c>
      <x:c r="B124" s="9" t="s">
        <x:v>653</x:v>
      </x:c>
      <x:c r="C124" s="9" t="str">
        <x:v>615-22-5</x:v>
      </x:c>
      <x:c r="D124" s="9" t="s">
        <x:v>52</x:v>
      </x:c>
      <x:c r="E124" s="9" t="s">
        <x:v>471</x:v>
      </x:c>
      <x:c r="F124" s="9" t="s">
        <x:v>267</x:v>
      </x:c>
      <x:c r="G124" s="9">
        <x:v>1</x:v>
      </x:c>
      <x:c r="H124" s="9" t="s">
        <x:v>261</x:v>
      </x:c>
      <x:c r="I124" s="9">
        <x:v>1</x:v>
      </x:c>
      <x:c r="J124" s="9" t="s">
        <x:v>654</x:v>
      </x:c>
      <x:c r="K124" s="9" t="s">
        <x:v>11</x:v>
      </x:c>
      <x:c r="L124" s="9" t="s">
        <x:v>264</x:v>
      </x:c>
      <x:c r="M124" s="16" t="str">
        <x:v>是</x:v>
      </x:c>
      <x:c r="N124" s="16" t="str">
        <x:v>615-22-5</x:v>
      </x:c>
      <x:c r="O124" s="16" t="str"/>
      <x:c r="P124" s="16" t="str">
        <x:v>保留原表CAS；数据库命中不等于身份人工核实</x:v>
      </x:c>
      <x:c r="Q124" s="16" t="n">
        <x:v>1</x:v>
      </x:c>
      <x:c r="R124" s="20" t="n">
        <x:v>11989</x:v>
      </x:c>
      <x:c r="S124" s="16" t="str">
        <x:v>2-(Methylthio)benzothiazole</x:v>
      </x:c>
      <x:c r="T124" s="16" t="str">
        <x:v>C8H7NS2</x:v>
      </x:c>
      <x:c r="U124" s="18" t="n">
        <x:v>181.3</x:v>
      </x:c>
      <x:c r="V124" s="16" t="str">
        <x:v>CSC1=NC2=CC=CC=C2S1</x:v>
      </x:c>
      <x:c r="W124" s="16" t="str">
        <x:v>InChI=1S/C8H7NS2/c1-10-8-9-6-4-2-3-5-7(6)11-8/h2-5H,1H3</x:v>
      </x:c>
      <x:c r="X124" s="16" t="str">
        <x:v>UTBVIMLZIRIFFR-UHFFFAOYSA-N</x:v>
      </x:c>
      <x:c r="Y124" s="16" t="str">
        <x:v>CAS单一命中；名称待核验</x:v>
      </x:c>
      <x:c r="Z124" s="16" t="str">
        <x:v>RDKit解析通过</x:v>
      </x:c>
      <x:c r="AA124" s="16" t="str">
        <x:v>可做结构计算；毒性模型需核查适用域</x:v>
      </x:c>
      <x:c r="AB124" s="16" t="str">
        <x:v>芳香环</x:v>
      </x:c>
      <x:c r="AC124" s="16"/>
      <x:c r="AD124" s="16" t="str">
        <x:v>CAS已定位，但原中文名称尚未通过同义名自动核对</x:v>
      </x:c>
      <x:c r="AE124" s="16" t="str">
        <x:v>https://pubchem.ncbi.nlm.nih.gov/compound/11989</x:v>
      </x:c>
      <x:c r="AF124" s="16" t="str">
        <x:v>2026-10-17</x:v>
      </x:c>
      <x:c r="AG124" s="16"/>
      <x:c r="AH124" s="16" t="str">
        <x:v>未审阅</x:v>
      </x:c>
      <x:c r="AI124" s="16" t="str">
        <x:v>2-(甲硫基)苯并噻唑</x:v>
      </x:c>
      <x:c r="AJ124" s="16" t="str">
        <x:v>保留原名称；规范英文名另列</x:v>
      </x:c>
    </x:row>
    <x:row r="125" ht="46" customHeight="1">
      <x:c r="A125" s="2" t="s">
        <x:v>655</x:v>
      </x:c>
      <x:c r="B125" s="2" t="s">
        <x:v>656</x:v>
      </x:c>
      <x:c r="C125" s="2" t="str">
        <x:v>634-67-3</x:v>
      </x:c>
      <x:c r="D125" s="2" t="s">
        <x:v>59</x:v>
      </x:c>
      <x:c r="E125" s="2" t="s">
        <x:v>203</x:v>
      </x:c>
      <x:c r="F125" s="2" t="s">
        <x:v>267</x:v>
      </x:c>
      <x:c r="G125" s="2">
        <x:v>1</x:v>
      </x:c>
      <x:c r="H125" s="2" t="s">
        <x:v>261</x:v>
      </x:c>
      <x:c r="I125" s="2">
        <x:v>1</x:v>
      </x:c>
      <x:c r="J125" s="2" t="s">
        <x:v>657</x:v>
      </x:c>
      <x:c r="K125" s="2" t="s">
        <x:v>11</x:v>
      </x:c>
      <x:c r="L125" s="2" t="s">
        <x:v>279</x:v>
      </x:c>
      <x:c r="M125" s="15" t="str">
        <x:v>否</x:v>
      </x:c>
      <x:c r="N125" s="15" t="str">
        <x:v>634-67-3</x:v>
      </x:c>
      <x:c r="O125" s="15" t="str"/>
      <x:c r="P125" s="15" t="str">
        <x:v>保留原表CAS；数据库命中不等于身份人工核实</x:v>
      </x:c>
      <x:c r="Q125" s="15" t="n">
        <x:v>1</x:v>
      </x:c>
      <x:c r="R125" s="19" t="n">
        <x:v>12464</x:v>
      </x:c>
      <x:c r="S125" s="15" t="str">
        <x:v>2,3,4-Trichloroaniline</x:v>
      </x:c>
      <x:c r="T125" s="15" t="str">
        <x:v>C6H4Cl3N</x:v>
      </x:c>
      <x:c r="U125" s="17" t="n">
        <x:v>196.5</x:v>
      </x:c>
      <x:c r="V125" s="15" t="str">
        <x:v>C1=CC(=C(C(=C1N)Cl)Cl)Cl</x:v>
      </x:c>
      <x:c r="W125" s="15" t="str">
        <x:v>InChI=1S/C6H4Cl3N/c7-3-1-2-4(10)6(9)5(3)8/h1-2H,10H2</x:v>
      </x:c>
      <x:c r="X125" s="15" t="str">
        <x:v>RRJUYQOFOMFVQS-UHFFFAOYSA-N</x:v>
      </x:c>
      <x:c r="Y125" s="15" t="str">
        <x:v>CAS单一命中；名称待核验</x:v>
      </x:c>
      <x:c r="Z125" s="15" t="str">
        <x:v>RDKit解析通过</x:v>
      </x:c>
      <x:c r="AA125" s="15" t="str">
        <x:v>可做结构计算；毒性模型需核查适用域</x:v>
      </x:c>
      <x:c r="AB125" s="15" t="str">
        <x:v>芳香环；胺；有机卤素</x:v>
      </x:c>
      <x:c r="AC125" s="15"/>
      <x:c r="AD125" s="15" t="str">
        <x:v>原表复核状态：需核实；CAS已定位，但原中文名称尚未通过同义名自动核对</x:v>
      </x:c>
      <x:c r="AE125" s="15" t="str">
        <x:v>https://pubchem.ncbi.nlm.nih.gov/compound/12464</x:v>
      </x:c>
      <x:c r="AF125" s="15" t="str">
        <x:v>2026-10-17</x:v>
      </x:c>
      <x:c r="AG125" s="15"/>
      <x:c r="AH125" s="15" t="str">
        <x:v>未审阅</x:v>
      </x:c>
      <x:c r="AI125" s="15" t="str">
        <x:v>2,3,4-三氯苯胺</x:v>
      </x:c>
      <x:c r="AJ125" s="15" t="str">
        <x:v>保留原名称；规范英文名另列</x:v>
      </x:c>
    </x:row>
    <x:row r="126" ht="46" customHeight="1">
      <x:c r="A126" s="2" t="s">
        <x:v>658</x:v>
      </x:c>
      <x:c r="B126" s="2" t="s">
        <x:v>659</x:v>
      </x:c>
      <x:c r="C126" s="2" t="str">
        <x:v>85688-81-9</x:v>
      </x:c>
      <x:c r="D126" s="2" t="s">
        <x:v>59</x:v>
      </x:c>
      <x:c r="E126" s="2" t="s">
        <x:v>410</x:v>
      </x:c>
      <x:c r="F126" s="2" t="s">
        <x:v>267</x:v>
      </x:c>
      <x:c r="G126" s="2">
        <x:v>1</x:v>
      </x:c>
      <x:c r="H126" s="2" t="s">
        <x:v>261</x:v>
      </x:c>
      <x:c r="I126" s="2">
        <x:v>1</x:v>
      </x:c>
      <x:c r="J126" s="2" t="s">
        <x:v>660</x:v>
      </x:c>
      <x:c r="K126" s="2" t="s">
        <x:v>263</x:v>
      </x:c>
      <x:c r="L126" s="2" t="s">
        <x:v>279</x:v>
      </x:c>
      <x:c r="M126" s="15" t="str">
        <x:v>否</x:v>
      </x:c>
      <x:c r="N126" s="15" t="str">
        <x:v>85688-81-9</x:v>
      </x:c>
      <x:c r="O126" s="15" t="str"/>
      <x:c r="P126" s="15" t="str">
        <x:v>保留原表CAS；数据库命中不等于身份人工核实</x:v>
      </x:c>
      <x:c r="Q126" s="15" t="n">
        <x:v>1</x:v>
      </x:c>
      <x:c r="R126" s="19" t="n">
        <x:v>71816169</x:v>
      </x:c>
      <x:c r="S126" s="15" t="str">
        <x:v>2,3-Diethyl-2,3-dimethylsuccinonitrile, meso-</x:v>
      </x:c>
      <x:c r="T126" s="15" t="str">
        <x:v>C10H16N2</x:v>
      </x:c>
      <x:c r="U126" s="17" t="n">
        <x:v>164.25</x:v>
      </x:c>
      <x:c r="V126" s="15" t="str">
        <x:v>CC[C@](C)(C#N)[C@@](C)(CC)C#N</x:v>
      </x:c>
      <x:c r="W126" s="15" t="str">
        <x:v>InChI=1S/C10H16N2/c1-5-9(3,7-11)10(4,6-2)8-12/h5-6H2,1-4H3/t9-,10+</x:v>
      </x:c>
      <x:c r="X126" s="15" t="str">
        <x:v>YPKRPUBUHLHYRJ-AOOOYVTPSA-N</x:v>
      </x:c>
      <x:c r="Y126" s="15" t="str">
        <x:v>CAS单一命中；名称待核验</x:v>
      </x:c>
      <x:c r="Z126" s="15" t="str">
        <x:v>RDKit解析通过</x:v>
      </x:c>
      <x:c r="AA126" s="15" t="str">
        <x:v>可做结构计算；毒性模型需核查适用域</x:v>
      </x:c>
      <x:c r="AB126" s="15" t="str">
        <x:v>腈</x:v>
      </x:c>
      <x:c r="AC126" s="15"/>
      <x:c r="AD126" s="15" t="str">
        <x:v>原表复核状态：需核实；CAS已定位，但原中文名称尚未通过同义名自动核对</x:v>
      </x:c>
      <x:c r="AE126" s="15" t="str">
        <x:v>https://pubchem.ncbi.nlm.nih.gov/compound/71816169</x:v>
      </x:c>
      <x:c r="AF126" s="15" t="str">
        <x:v>2026-10-17</x:v>
      </x:c>
      <x:c r="AG126" s="15"/>
      <x:c r="AH126" s="15" t="str">
        <x:v>未审阅</x:v>
      </x:c>
      <x:c r="AI126" s="15" t="str">
        <x:v>2，3-二乙基-2，3-二甲基琥珀腈</x:v>
      </x:c>
      <x:c r="AJ126" s="15" t="str">
        <x:v>保留原名称；规范英文名另列</x:v>
      </x:c>
    </x:row>
    <x:row r="127" ht="46" customHeight="1">
      <x:c r="A127" s="2" t="s">
        <x:v>661</x:v>
      </x:c>
      <x:c r="B127" s="2" t="s">
        <x:v>662</x:v>
      </x:c>
      <x:c r="C127" s="2" t="str">
        <x:v>61-70-1</x:v>
      </x:c>
      <x:c r="D127" s="2" t="s">
        <x:v>59</x:v>
      </x:c>
      <x:c r="E127" s="2" t="s">
        <x:v>490</x:v>
      </x:c>
      <x:c r="F127" s="2" t="s">
        <x:v>267</x:v>
      </x:c>
      <x:c r="G127" s="2">
        <x:v>1</x:v>
      </x:c>
      <x:c r="H127" s="2" t="s">
        <x:v>261</x:v>
      </x:c>
      <x:c r="I127" s="2">
        <x:v>1</x:v>
      </x:c>
      <x:c r="J127" s="2" t="s">
        <x:v>663</x:v>
      </x:c>
      <x:c r="K127" s="2" t="s">
        <x:v>11</x:v>
      </x:c>
      <x:c r="L127" s="2" t="s">
        <x:v>264</x:v>
      </x:c>
      <x:c r="M127" s="15" t="str">
        <x:v>否</x:v>
      </x:c>
      <x:c r="N127" s="15" t="str">
        <x:v>61-70-1</x:v>
      </x:c>
      <x:c r="O127" s="15" t="str"/>
      <x:c r="P127" s="15" t="str">
        <x:v>保留原表CAS；数据库命中不等于身份人工核实</x:v>
      </x:c>
      <x:c r="Q127" s="15" t="n">
        <x:v>1</x:v>
      </x:c>
      <x:c r="R127" s="19" t="n">
        <x:v>6096</x:v>
      </x:c>
      <x:c r="S127" s="15" t="str">
        <x:v>N-Methyloxindole</x:v>
      </x:c>
      <x:c r="T127" s="15" t="str">
        <x:v>C9H9NO</x:v>
      </x:c>
      <x:c r="U127" s="17" t="n">
        <x:v>147.17</x:v>
      </x:c>
      <x:c r="V127" s="15" t="str">
        <x:v>CN1C(=O)CC2=CC=CC=C21</x:v>
      </x:c>
      <x:c r="W127" s="15" t="str">
        <x:v>InChI=1S/C9H9NO/c1-10-8-5-3-2-4-7(8)6-9(10)11/h2-5H,6H2,1H3</x:v>
      </x:c>
      <x:c r="X127" s="15" t="str">
        <x:v>RSQUAQMIGSMNNE-UHFFFAOYSA-N</x:v>
      </x:c>
      <x:c r="Y127" s="15" t="str">
        <x:v>CAS单一命中；名称待核验</x:v>
      </x:c>
      <x:c r="Z127" s="15" t="str">
        <x:v>RDKit解析通过</x:v>
      </x:c>
      <x:c r="AA127" s="15" t="str">
        <x:v>可做结构计算；毒性模型需核查适用域</x:v>
      </x:c>
      <x:c r="AB127" s="15" t="str">
        <x:v>芳香环；酰胺</x:v>
      </x:c>
      <x:c r="AC127" s="15"/>
      <x:c r="AD127" s="15" t="str">
        <x:v>CAS已定位，但原中文名称尚未通过同义名自动核对</x:v>
      </x:c>
      <x:c r="AE127" s="15" t="str">
        <x:v>https://pubchem.ncbi.nlm.nih.gov/compound/6096</x:v>
      </x:c>
      <x:c r="AF127" s="15" t="str">
        <x:v>2026-10-17</x:v>
      </x:c>
      <x:c r="AG127" s="15"/>
      <x:c r="AH127" s="15" t="str">
        <x:v>未审阅</x:v>
      </x:c>
      <x:c r="AI127" s="15" t="str">
        <x:v>2，3-二氢-1-甲基-1H-吲哚</x:v>
      </x:c>
      <x:c r="AJ127" s="15" t="str">
        <x:v>保留原名称；规范英文名另列</x:v>
      </x:c>
    </x:row>
    <x:row r="128" ht="46" customHeight="1">
      <x:c r="A128" s="2" t="s">
        <x:v>664</x:v>
      </x:c>
      <x:c r="B128" s="2" t="s">
        <x:v>665</x:v>
      </x:c>
      <x:c r="C128" s="2" t="str">
        <x:v>607-99-8</x:v>
      </x:c>
      <x:c r="D128" s="2" t="s">
        <x:v>59</x:v>
      </x:c>
      <x:c r="E128" s="2" t="s">
        <x:v>389</x:v>
      </x:c>
      <x:c r="F128" s="2" t="s">
        <x:v>267</x:v>
      </x:c>
      <x:c r="G128" s="2">
        <x:v>1</x:v>
      </x:c>
      <x:c r="H128" s="2" t="s">
        <x:v>261</x:v>
      </x:c>
      <x:c r="I128" s="2">
        <x:v>1</x:v>
      </x:c>
      <x:c r="J128" s="2" t="s">
        <x:v>666</x:v>
      </x:c>
      <x:c r="K128" s="2" t="s">
        <x:v>263</x:v>
      </x:c>
      <x:c r="L128" s="2" t="s">
        <x:v>279</x:v>
      </x:c>
      <x:c r="M128" s="15" t="str">
        <x:v>否</x:v>
      </x:c>
      <x:c r="N128" s="15" t="str">
        <x:v>607-99-8</x:v>
      </x:c>
      <x:c r="O128" s="15" t="str"/>
      <x:c r="P128" s="15" t="str">
        <x:v>保留原表CAS；数据库命中不等于身份人工核实</x:v>
      </x:c>
      <x:c r="Q128" s="15" t="n">
        <x:v>1</x:v>
      </x:c>
      <x:c r="R128" s="19" t="n">
        <x:v>11839</x:v>
      </x:c>
      <x:c r="S128" s="15" t="str">
        <x:v>2,4,6-Tribromoanisole</x:v>
      </x:c>
      <x:c r="T128" s="15" t="str">
        <x:v>C7H5Br3O</x:v>
      </x:c>
      <x:c r="U128" s="17" t="n">
        <x:v>344.83</x:v>
      </x:c>
      <x:c r="V128" s="15" t="str">
        <x:v>COC1=C(C=C(C=C1Br)Br)Br</x:v>
      </x:c>
      <x:c r="W128" s="15" t="str">
        <x:v>InChI=1S/C7H5Br3O/c1-11-7-5(9)2-4(8)3-6(7)10/h2-3H,1H3</x:v>
      </x:c>
      <x:c r="X128" s="15" t="str">
        <x:v>YXTRCOAFNXQTKL-UHFFFAOYSA-N</x:v>
      </x:c>
      <x:c r="Y128" s="15" t="str">
        <x:v>CAS单一命中；名称待核验</x:v>
      </x:c>
      <x:c r="Z128" s="15" t="str">
        <x:v>RDKit解析通过</x:v>
      </x:c>
      <x:c r="AA128" s="15" t="str">
        <x:v>可做结构计算；毒性模型需核查适用域</x:v>
      </x:c>
      <x:c r="AB128" s="15" t="str">
        <x:v>芳香环；醚；有机卤素</x:v>
      </x:c>
      <x:c r="AC128" s="15"/>
      <x:c r="AD128" s="15" t="str">
        <x:v>原表复核状态：需核实；CAS已定位，但原中文名称尚未通过同义名自动核对</x:v>
      </x:c>
      <x:c r="AE128" s="15" t="str">
        <x:v>https://pubchem.ncbi.nlm.nih.gov/compound/11839</x:v>
      </x:c>
      <x:c r="AF128" s="15" t="str">
        <x:v>2026-10-17</x:v>
      </x:c>
      <x:c r="AG128" s="15"/>
      <x:c r="AH128" s="15" t="str">
        <x:v>未审阅</x:v>
      </x:c>
      <x:c r="AI128" s="15" t="str">
        <x:v>2,4,6-三溴苯甲醚</x:v>
      </x:c>
      <x:c r="AJ128" s="15" t="str">
        <x:v>保留原名称；规范英文名另列</x:v>
      </x:c>
    </x:row>
    <x:row r="129" ht="46" customHeight="1">
      <x:c r="A129" s="2" t="s">
        <x:v>667</x:v>
      </x:c>
      <x:c r="B129" s="2" t="s">
        <x:v>668</x:v>
      </x:c>
      <x:c r="C129" s="2" t="str">
        <x:v>21702-84-1</x:v>
      </x:c>
      <x:c r="D129" s="2" t="s">
        <x:v>59</x:v>
      </x:c>
      <x:c r="E129" s="2" t="s">
        <x:v>389</x:v>
      </x:c>
      <x:c r="F129" s="2" t="s">
        <x:v>267</x:v>
      </x:c>
      <x:c r="G129" s="2">
        <x:v>1</x:v>
      </x:c>
      <x:c r="H129" s="2" t="s">
        <x:v>261</x:v>
      </x:c>
      <x:c r="I129" s="2">
        <x:v>1</x:v>
      </x:c>
      <x:c r="J129" s="2" t="s">
        <x:v>669</x:v>
      </x:c>
      <x:c r="K129" s="2" t="s">
        <x:v>263</x:v>
      </x:c>
      <x:c r="L129" s="2" t="s">
        <x:v>279</x:v>
      </x:c>
      <x:c r="M129" s="15" t="str">
        <x:v>否</x:v>
      </x:c>
      <x:c r="N129" s="15" t="str">
        <x:v>21702-84-1</x:v>
      </x:c>
      <x:c r="O129" s="15" t="str"/>
      <x:c r="P129" s="15" t="str">
        <x:v>保留原表CAS；数据库命中不等于身份人工核实</x:v>
      </x:c>
      <x:c r="Q129" s="15" t="n">
        <x:v>1</x:v>
      </x:c>
      <x:c r="R129" s="19" t="n">
        <x:v>27011</x:v>
      </x:c>
      <x:c r="S129" s="15" t="str">
        <x:v>2,4-Dibromoanisole</x:v>
      </x:c>
      <x:c r="T129" s="15" t="str">
        <x:v>C7H6Br2O</x:v>
      </x:c>
      <x:c r="U129" s="17" t="n">
        <x:v>265.93</x:v>
      </x:c>
      <x:c r="V129" s="15" t="str">
        <x:v>COC1=C(C=C(C=C1)Br)Br</x:v>
      </x:c>
      <x:c r="W129" s="15" t="str">
        <x:v>InChI=1S/C7H6Br2O/c1-10-7-3-2-5(8)4-6(7)9/h2-4H,1H3</x:v>
      </x:c>
      <x:c r="X129" s="15" t="str">
        <x:v>XGXUGXPKRBQINS-UHFFFAOYSA-N</x:v>
      </x:c>
      <x:c r="Y129" s="15" t="str">
        <x:v>CAS单一命中；名称待核验</x:v>
      </x:c>
      <x:c r="Z129" s="15" t="str">
        <x:v>RDKit解析通过</x:v>
      </x:c>
      <x:c r="AA129" s="15" t="str">
        <x:v>可做结构计算；毒性模型需核查适用域</x:v>
      </x:c>
      <x:c r="AB129" s="15" t="str">
        <x:v>芳香环；醚；有机卤素</x:v>
      </x:c>
      <x:c r="AC129" s="15"/>
      <x:c r="AD129" s="15" t="str">
        <x:v>原表复核状态：需核实；CAS已定位，但原中文名称尚未通过同义名自动核对</x:v>
      </x:c>
      <x:c r="AE129" s="15" t="str">
        <x:v>https://pubchem.ncbi.nlm.nih.gov/compound/27011</x:v>
      </x:c>
      <x:c r="AF129" s="15" t="str">
        <x:v>2026-10-17</x:v>
      </x:c>
      <x:c r="AG129" s="15"/>
      <x:c r="AH129" s="15" t="str">
        <x:v>未审阅</x:v>
      </x:c>
      <x:c r="AI129" s="15" t="str">
        <x:v>2,4-二溴苯甲醚</x:v>
      </x:c>
      <x:c r="AJ129" s="15" t="str">
        <x:v>保留原名称；规范英文名另列</x:v>
      </x:c>
    </x:row>
    <x:row r="130" ht="46" customHeight="1">
      <x:c r="A130" s="2" t="s">
        <x:v>670</x:v>
      </x:c>
      <x:c r="B130" s="2" t="s">
        <x:v>671</x:v>
      </x:c>
      <x:c r="C130" s="2" t="str">
        <x:v>120-83-2</x:v>
      </x:c>
      <x:c r="D130" s="2" t="s">
        <x:v>59</x:v>
      </x:c>
      <x:c r="E130" s="2" t="s">
        <x:v>417</x:v>
      </x:c>
      <x:c r="F130" s="2" t="s">
        <x:v>267</x:v>
      </x:c>
      <x:c r="G130" s="2">
        <x:v>1</x:v>
      </x:c>
      <x:c r="H130" s="2" t="s">
        <x:v>261</x:v>
      </x:c>
      <x:c r="I130" s="2">
        <x:v>1</x:v>
      </x:c>
      <x:c r="J130" s="2" t="s">
        <x:v>672</x:v>
      </x:c>
      <x:c r="K130" s="2" t="s">
        <x:v>63</x:v>
      </x:c>
      <x:c r="L130" s="2" t="s">
        <x:v>264</x:v>
      </x:c>
      <x:c r="M130" s="15" t="str">
        <x:v>否</x:v>
      </x:c>
      <x:c r="N130" s="15" t="str">
        <x:v>120-83-2</x:v>
      </x:c>
      <x:c r="O130" s="15" t="str"/>
      <x:c r="P130" s="15" t="str">
        <x:v>保留原表CAS；数据库命中不等于身份人工核实</x:v>
      </x:c>
      <x:c r="Q130" s="15" t="n">
        <x:v>1</x:v>
      </x:c>
      <x:c r="R130" s="19" t="n">
        <x:v>8449</x:v>
      </x:c>
      <x:c r="S130" s="15" t="str">
        <x:v>2,4-Dichlorophenol</x:v>
      </x:c>
      <x:c r="T130" s="15" t="str">
        <x:v>C6H4Cl2O</x:v>
      </x:c>
      <x:c r="U130" s="17" t="n">
        <x:v>163</x:v>
      </x:c>
      <x:c r="V130" s="15" t="str">
        <x:v>C1=CC(=C(C=C1Cl)Cl)O</x:v>
      </x:c>
      <x:c r="W130" s="15" t="str">
        <x:v>InChI=1S/C6H4Cl2O/c7-4-1-2-6(9)5(8)3-4/h1-3,9H</x:v>
      </x:c>
      <x:c r="X130" s="15" t="str">
        <x:v>HFZWRUODUSTPEG-UHFFFAOYSA-N</x:v>
      </x:c>
      <x:c r="Y130" s="15" t="str">
        <x:v>CAS单一命中；名称待核验</x:v>
      </x:c>
      <x:c r="Z130" s="15" t="str">
        <x:v>RDKit解析通过</x:v>
      </x:c>
      <x:c r="AA130" s="15" t="str">
        <x:v>可做结构计算；毒性模型需核查适用域</x:v>
      </x:c>
      <x:c r="AB130" s="15" t="str">
        <x:v>芳香环；酚；有机卤素</x:v>
      </x:c>
      <x:c r="AC130" s="15"/>
      <x:c r="AD130" s="15" t="str">
        <x:v>CAS已定位，但原中文名称尚未通过同义名自动核对</x:v>
      </x:c>
      <x:c r="AE130" s="15" t="str">
        <x:v>https://pubchem.ncbi.nlm.nih.gov/compound/8449</x:v>
      </x:c>
      <x:c r="AF130" s="15" t="str">
        <x:v>2026-10-17</x:v>
      </x:c>
      <x:c r="AG130" s="15"/>
      <x:c r="AH130" s="15" t="str">
        <x:v>未审阅</x:v>
      </x:c>
      <x:c r="AI130" s="15" t="str">
        <x:v>2,4-二氯苯酚</x:v>
      </x:c>
      <x:c r="AJ130" s="15" t="str">
        <x:v>保留原名称；规范英文名另列</x:v>
      </x:c>
    </x:row>
    <x:row r="131" ht="46" customHeight="1">
      <x:c r="A131" s="2" t="s">
        <x:v>673</x:v>
      </x:c>
      <x:c r="B131" s="2" t="s">
        <x:v>674</x:v>
      </x:c>
      <x:c r="C131" s="2" t="str">
        <x:v>3149-12-0</x:v>
      </x:c>
      <x:c r="D131" s="2" t="s">
        <x:v>609</x:v>
      </x:c>
      <x:c r="E131" s="2" t="s">
        <x:v>610</x:v>
      </x:c>
      <x:c r="F131" s="2" t="s">
        <x:v>267</x:v>
      </x:c>
      <x:c r="G131" s="2">
        <x:v>1</x:v>
      </x:c>
      <x:c r="H131" s="2" t="s">
        <x:v>261</x:v>
      </x:c>
      <x:c r="I131" s="2">
        <x:v>1</x:v>
      </x:c>
      <x:c r="J131" s="2" t="s">
        <x:v>675</x:v>
      </x:c>
      <x:c r="K131" s="2" t="s">
        <x:v>263</x:v>
      </x:c>
      <x:c r="L131" s="2" t="s">
        <x:v>264</x:v>
      </x:c>
      <x:c r="M131" s="15" t="str">
        <x:v>否</x:v>
      </x:c>
      <x:c r="N131" s="15" t="str">
        <x:v>3149-12-0</x:v>
      </x:c>
      <x:c r="O131" s="15" t="str"/>
      <x:c r="P131" s="15" t="str">
        <x:v>保留原表CAS；数据库命中不等于身份人工核实</x:v>
      </x:c>
      <x:c r="Q131" s="15" t="n">
        <x:v>1</x:v>
      </x:c>
      <x:c r="R131" s="19" t="n">
        <x:v>261532</x:v>
      </x:c>
      <x:c r="S131" s="15" t="str">
        <x:v>2,6-Diethoxytetrahydropyran</x:v>
      </x:c>
      <x:c r="T131" s="15" t="str">
        <x:v>C9H18O3</x:v>
      </x:c>
      <x:c r="U131" s="17" t="n">
        <x:v>174.24</x:v>
      </x:c>
      <x:c r="V131" s="15" t="str">
        <x:v>CCOC1CCCC(O1)OCC</x:v>
      </x:c>
      <x:c r="W131" s="15" t="str">
        <x:v>InChI=1S/C9H18O3/c1-3-10-8-6-5-7-9(12-8)11-4-2/h8-9H,3-7H2,1-2H3</x:v>
      </x:c>
      <x:c r="X131" s="15" t="str">
        <x:v>BIQXDHHBTSGBPW-UHFFFAOYSA-N</x:v>
      </x:c>
      <x:c r="Y131" s="15" t="str">
        <x:v>CAS单一命中；名称待核验</x:v>
      </x:c>
      <x:c r="Z131" s="15" t="str">
        <x:v>RDKit解析通过</x:v>
      </x:c>
      <x:c r="AA131" s="15" t="str">
        <x:v>可做结构计算；毒性模型需核查适用域</x:v>
      </x:c>
      <x:c r="AB131" s="15" t="str">
        <x:v>醚</x:v>
      </x:c>
      <x:c r="AC131" s="15"/>
      <x:c r="AD131" s="15" t="str">
        <x:v>CAS已定位，但原中文名称尚未通过同义名自动核对</x:v>
      </x:c>
      <x:c r="AE131" s="15" t="str">
        <x:v>https://pubchem.ncbi.nlm.nih.gov/compound/261532</x:v>
      </x:c>
      <x:c r="AF131" s="15" t="str">
        <x:v>2026-10-17</x:v>
      </x:c>
      <x:c r="AG131" s="15"/>
      <x:c r="AH131" s="15" t="str">
        <x:v>未审阅</x:v>
      </x:c>
      <x:c r="AI131" s="15" t="str">
        <x:v>2，6-二乙氧基四氢吡喃</x:v>
      </x:c>
      <x:c r="AJ131" s="15" t="str">
        <x:v>保留原名称；规范英文名另列</x:v>
      </x:c>
    </x:row>
    <x:row r="132" ht="46" customHeight="1">
      <x:c r="A132" s="2" t="s">
        <x:v>676</x:v>
      </x:c>
      <x:c r="B132" s="2" t="s">
        <x:v>677</x:v>
      </x:c>
      <x:c r="C132" s="2" t="str">
        <x:v>10396-80-2</x:v>
      </x:c>
      <x:c r="D132" s="2" t="s">
        <x:v>214</x:v>
      </x:c>
      <x:c r="E132" s="2" t="s">
        <x:v>525</x:v>
      </x:c>
      <x:c r="F132" s="2" t="s">
        <x:v>267</x:v>
      </x:c>
      <x:c r="G132" s="2">
        <x:v>1</x:v>
      </x:c>
      <x:c r="H132" s="2" t="s">
        <x:v>261</x:v>
      </x:c>
      <x:c r="I132" s="2">
        <x:v>1</x:v>
      </x:c>
      <x:c r="J132" s="2" t="s">
        <x:v>678</x:v>
      </x:c>
      <x:c r="K132" s="2" t="s">
        <x:v>206</x:v>
      </x:c>
      <x:c r="L132" s="2" t="s">
        <x:v>264</x:v>
      </x:c>
      <x:c r="M132" s="15" t="str">
        <x:v>否</x:v>
      </x:c>
      <x:c r="N132" s="15" t="str">
        <x:v>10396-80-2</x:v>
      </x:c>
      <x:c r="O132" s="15" t="str"/>
      <x:c r="P132" s="15" t="str">
        <x:v>保留原表CAS；数据库命中不等于身份人工核实</x:v>
      </x:c>
      <x:c r="Q132" s="15" t="n">
        <x:v>1</x:v>
      </x:c>
      <x:c r="R132" s="19" t="n">
        <x:v>146102</x:v>
      </x:c>
      <x:c r="S132" s="15" t="str">
        <x:v>2,6-Di(tert-butyl)-4-hydroxy-4-methyl-2,5-cyclohexadien-1-one</x:v>
      </x:c>
      <x:c r="T132" s="15" t="str">
        <x:v>C15H24O2</x:v>
      </x:c>
      <x:c r="U132" s="17" t="n">
        <x:v>236.35</x:v>
      </x:c>
      <x:c r="V132" s="15" t="str">
        <x:v>CC1(C=C(C(=O)C(=C1)C(C)(C)C)C(C)(C)C)O</x:v>
      </x:c>
      <x:c r="W132" s="15" t="str">
        <x:v>InChI=1S/C15H24O2/c1-13(2,3)10-8-15(7,17)9-11(12(10)16)14(4,5)6/h8-9,17H,1-7H3</x:v>
      </x:c>
      <x:c r="X132" s="15" t="str">
        <x:v>DQBHJILNHNRDTM-UHFFFAOYSA-N</x:v>
      </x:c>
      <x:c r="Y132" s="15" t="str">
        <x:v>CAS单一命中；名称待核验</x:v>
      </x:c>
      <x:c r="Z132" s="15" t="str">
        <x:v>RDKit解析通过</x:v>
      </x:c>
      <x:c r="AA132" s="15" t="str">
        <x:v>可做结构计算；毒性模型需核查适用域</x:v>
      </x:c>
      <x:c r="AB132" s="15" t="str">
        <x:v>醇</x:v>
      </x:c>
      <x:c r="AC132" s="15"/>
      <x:c r="AD132" s="15" t="str">
        <x:v>CAS已定位，但原中文名称尚未通过同义名自动核对</x:v>
      </x:c>
      <x:c r="AE132" s="15" t="str">
        <x:v>https://pubchem.ncbi.nlm.nih.gov/compound/146102</x:v>
      </x:c>
      <x:c r="AF132" s="15" t="str">
        <x:v>2026-10-17</x:v>
      </x:c>
      <x:c r="AG132" s="15"/>
      <x:c r="AH132" s="15" t="str">
        <x:v>未审阅</x:v>
      </x:c>
      <x:c r="AI132" s="15" t="str">
        <x:v>2，6-二叔丁基-4-羟基-4-甲基-2，5-环己二烯-1-酮</x:v>
      </x:c>
      <x:c r="AJ132" s="15" t="str">
        <x:v>保留原名称；规范英文名另列</x:v>
      </x:c>
    </x:row>
    <x:row r="133" ht="46" customHeight="1">
      <x:c r="A133" s="2" t="s">
        <x:v>679</x:v>
      </x:c>
      <x:c r="B133" s="2" t="s">
        <x:v>680</x:v>
      </x:c>
      <x:c r="C133" s="2" t="str">
        <x:v>719-22-2</x:v>
      </x:c>
      <x:c r="D133" s="2" t="s">
        <x:v>214</x:v>
      </x:c>
      <x:c r="E133" s="2" t="s">
        <x:v>525</x:v>
      </x:c>
      <x:c r="F133" s="2" t="s">
        <x:v>267</x:v>
      </x:c>
      <x:c r="G133" s="2">
        <x:v>1</x:v>
      </x:c>
      <x:c r="H133" s="2" t="s">
        <x:v>261</x:v>
      </x:c>
      <x:c r="I133" s="2">
        <x:v>1</x:v>
      </x:c>
      <x:c r="J133" s="2" t="s">
        <x:v>681</x:v>
      </x:c>
      <x:c r="K133" s="2" t="s">
        <x:v>206</x:v>
      </x:c>
      <x:c r="L133" s="2" t="s">
        <x:v>264</x:v>
      </x:c>
      <x:c r="M133" s="15" t="str">
        <x:v>否</x:v>
      </x:c>
      <x:c r="N133" s="15" t="str">
        <x:v>719-22-2</x:v>
      </x:c>
      <x:c r="O133" s="15" t="str"/>
      <x:c r="P133" s="15" t="str">
        <x:v>保留原表CAS；数据库命中不等于身份人工核实</x:v>
      </x:c>
      <x:c r="Q133" s="15" t="n">
        <x:v>1</x:v>
      </x:c>
      <x:c r="R133" s="19" t="n">
        <x:v>12867</x:v>
      </x:c>
      <x:c r="S133" s="15" t="str">
        <x:v>2,6-Di-t-butyl-p-benzoquinone</x:v>
      </x:c>
      <x:c r="T133" s="15" t="str">
        <x:v>C14H20O2</x:v>
      </x:c>
      <x:c r="U133" s="17" t="n">
        <x:v>220.31</x:v>
      </x:c>
      <x:c r="V133" s="15" t="str">
        <x:v>CC(C)(C)C1=CC(=O)C=C(C1=O)C(C)(C)C</x:v>
      </x:c>
      <x:c r="W133" s="15" t="str">
        <x:v>InChI=1S/C14H20O2/c1-13(2,3)10-7-9(15)8-11(12(10)16)14(4,5)6/h7-8H,1-6H3</x:v>
      </x:c>
      <x:c r="X133" s="15" t="str">
        <x:v>RDQSIADLBQFVMY-UHFFFAOYSA-N</x:v>
      </x:c>
      <x:c r="Y133" s="15" t="str">
        <x:v>CAS单一命中；名称待核验</x:v>
      </x:c>
      <x:c r="Z133" s="15" t="str">
        <x:v>RDKit解析通过</x:v>
      </x:c>
      <x:c r="AA133" s="15" t="str">
        <x:v>可做结构计算；毒性模型需核查适用域</x:v>
      </x:c>
      <x:c r="AB133" s="15" t="str">
        <x:v>醌片段</x:v>
      </x:c>
      <x:c r="AC133" s="15"/>
      <x:c r="AD133" s="15" t="str">
        <x:v>CAS已定位，但原中文名称尚未通过同义名自动核对</x:v>
      </x:c>
      <x:c r="AE133" s="15" t="str">
        <x:v>https://pubchem.ncbi.nlm.nih.gov/compound/12867</x:v>
      </x:c>
      <x:c r="AF133" s="15" t="str">
        <x:v>2026-10-17</x:v>
      </x:c>
      <x:c r="AG133" s="15"/>
      <x:c r="AH133" s="15" t="str">
        <x:v>未审阅</x:v>
      </x:c>
      <x:c r="AI133" s="15" t="str">
        <x:v>2，6-二叔丁基醌</x:v>
      </x:c>
      <x:c r="AJ133" s="15" t="str">
        <x:v>保留原名称；规范英文名另列</x:v>
      </x:c>
    </x:row>
    <x:row r="134" ht="46" customHeight="1">
      <x:c r="A134" s="2" t="s">
        <x:v>682</x:v>
      </x:c>
      <x:c r="B134" s="2" t="s">
        <x:v>683</x:v>
      </x:c>
      <x:c r="C134" s="2" t="str">
        <x:v>71758-44-6</x:v>
      </x:c>
      <x:c r="D134" s="2" t="s">
        <x:v>59</x:v>
      </x:c>
      <x:c r="E134" s="2" t="s">
        <x:v>410</x:v>
      </x:c>
      <x:c r="F134" s="2" t="s">
        <x:v>267</x:v>
      </x:c>
      <x:c r="G134" s="2">
        <x:v>1</x:v>
      </x:c>
      <x:c r="H134" s="2" t="s">
        <x:v>261</x:v>
      </x:c>
      <x:c r="I134" s="2">
        <x:v>1</x:v>
      </x:c>
      <x:c r="J134" s="2" t="s">
        <x:v>684</x:v>
      </x:c>
      <x:c r="K134" s="2" t="s">
        <x:v>263</x:v>
      </x:c>
      <x:c r="L134" s="2" t="s">
        <x:v>279</x:v>
      </x:c>
      <x:c r="M134" s="15" t="str">
        <x:v>否</x:v>
      </x:c>
      <x:c r="N134" s="15" t="str">
        <x:v>71758-44-6</x:v>
      </x:c>
      <x:c r="O134" s="15" t="str"/>
      <x:c r="P134" s="15" t="str">
        <x:v>保留原表CAS；数据库命中不等于身份人工核实</x:v>
      </x:c>
      <x:c r="Q134" s="15" t="n">
        <x:v>1</x:v>
      </x:c>
      <x:c r="R134" s="19" t="n">
        <x:v>53423421</x:v>
      </x:c>
      <x:c r="S134" s="15" t="str">
        <x:v>2-((2-Chlorophenyl)amino)benzaldehyde</x:v>
      </x:c>
      <x:c r="T134" s="15" t="str">
        <x:v>C13H10ClNO</x:v>
      </x:c>
      <x:c r="U134" s="17" t="n">
        <x:v>231.68</x:v>
      </x:c>
      <x:c r="V134" s="15" t="str">
        <x:v>C1=CC=C(C(=C1)C=O)NC2=CC=CC=C2Cl</x:v>
      </x:c>
      <x:c r="W134" s="15" t="str">
        <x:v>InChI=1S/C13H10ClNO/c14-11-6-2-4-8-13(11)15-12-7-3-1-5-10(12)9-16/h1-9,15H</x:v>
      </x:c>
      <x:c r="X134" s="15" t="str">
        <x:v>DAAHPDZFLSFYPJ-UHFFFAOYSA-N</x:v>
      </x:c>
      <x:c r="Y134" s="15" t="str">
        <x:v>CAS单一命中；名称待核验</x:v>
      </x:c>
      <x:c r="Z134" s="15" t="str">
        <x:v>RDKit解析通过</x:v>
      </x:c>
      <x:c r="AA134" s="15" t="str">
        <x:v>可做结构计算；毒性模型需核查适用域</x:v>
      </x:c>
      <x:c r="AB134" s="15" t="str">
        <x:v>芳香环；胺；有机卤素</x:v>
      </x:c>
      <x:c r="AC134" s="15"/>
      <x:c r="AD134" s="15" t="str">
        <x:v>原表复核状态：需核实；CAS已定位，但原中文名称尚未通过同义名自动核对</x:v>
      </x:c>
      <x:c r="AE134" s="15" t="str">
        <x:v>https://pubchem.ncbi.nlm.nih.gov/compound/53423421</x:v>
      </x:c>
      <x:c r="AF134" s="15" t="str">
        <x:v>2026-10-17</x:v>
      </x:c>
      <x:c r="AG134" s="15"/>
      <x:c r="AH134" s="15" t="str">
        <x:v>未审阅</x:v>
      </x:c>
      <x:c r="AI134" s="15" t="str">
        <x:v>2-[(2-Chlorophenyl)amino]benzaldehyde</x:v>
      </x:c>
      <x:c r="AJ134" s="15" t="str">
        <x:v>保留原名称；规范英文名另列</x:v>
      </x:c>
    </x:row>
    <x:row r="135" ht="46" customHeight="1">
      <x:c r="A135" s="2" t="s">
        <x:v>685</x:v>
      </x:c>
      <x:c r="B135" s="2" t="s">
        <x:v>686</x:v>
      </x:c>
      <x:c r="C135" s="2" t="str">
        <x:v>704-00-7</x:v>
      </x:c>
      <x:c r="D135" s="2" t="s">
        <x:v>59</x:v>
      </x:c>
      <x:c r="E135" s="2" t="s">
        <x:v>433</x:v>
      </x:c>
      <x:c r="F135" s="2" t="s">
        <x:v>267</x:v>
      </x:c>
      <x:c r="G135" s="2">
        <x:v>1</x:v>
      </x:c>
      <x:c r="H135" s="2" t="s">
        <x:v>261</x:v>
      </x:c>
      <x:c r="I135" s="2">
        <x:v>1</x:v>
      </x:c>
      <x:c r="J135" s="2" t="s">
        <x:v>687</x:v>
      </x:c>
      <x:c r="K135" s="2" t="s">
        <x:v>263</x:v>
      </x:c>
      <x:c r="L135" s="2" t="s">
        <x:v>279</x:v>
      </x:c>
      <x:c r="M135" s="15" t="str">
        <x:v>否</x:v>
      </x:c>
      <x:c r="N135" s="15" t="str">
        <x:v>704-00-7</x:v>
      </x:c>
      <x:c r="O135" s="15" t="str"/>
      <x:c r="P135" s="15" t="str">
        <x:v>保留原表CAS；数据库命中不等于身份人工核实</x:v>
      </x:c>
      <x:c r="Q135" s="15" t="n">
        <x:v>1</x:v>
      </x:c>
      <x:c r="R135" s="19" t="n">
        <x:v>35459</x:v>
      </x:c>
      <x:c r="S135" s="15" t="str">
        <x:v>1,2-Diacetylbenzene</x:v>
      </x:c>
      <x:c r="T135" s="15" t="str">
        <x:v>C10H10O2</x:v>
      </x:c>
      <x:c r="U135" s="17" t="n">
        <x:v>162.18</x:v>
      </x:c>
      <x:c r="V135" s="15" t="str">
        <x:v>CC(=O)C1=CC=CC=C1C(=O)C</x:v>
      </x:c>
      <x:c r="W135" s="15" t="str">
        <x:v>InChI=1S/C10H10O2/c1-7(11)9-5-3-4-6-10(9)8(2)12/h3-6H,1-2H3</x:v>
      </x:c>
      <x:c r="X135" s="15" t="str">
        <x:v>LVQFKRXRTXCQCZ-UHFFFAOYSA-N</x:v>
      </x:c>
      <x:c r="Y135" s="15" t="str">
        <x:v>CAS单一命中；名称待核验</x:v>
      </x:c>
      <x:c r="Z135" s="15" t="str">
        <x:v>RDKit解析通过</x:v>
      </x:c>
      <x:c r="AA135" s="15" t="str">
        <x:v>可做结构计算；毒性模型需核查适用域</x:v>
      </x:c>
      <x:c r="AB135" s="15" t="str">
        <x:v>芳香环</x:v>
      </x:c>
      <x:c r="AC135" s="15"/>
      <x:c r="AD135" s="15" t="str">
        <x:v>原表复核状态：需核实；CAS已定位，但原中文名称尚未通过同义名自动核对</x:v>
      </x:c>
      <x:c r="AE135" s="15" t="str">
        <x:v>https://pubchem.ncbi.nlm.nih.gov/compound/35459</x:v>
      </x:c>
      <x:c r="AF135" s="15" t="str">
        <x:v>2026-10-17</x:v>
      </x:c>
      <x:c r="AG135" s="15"/>
      <x:c r="AH135" s="15" t="str">
        <x:v>未审阅</x:v>
      </x:c>
      <x:c r="AI135" s="15" t="str">
        <x:v>1,2-二乙酰基苯</x:v>
      </x:c>
      <x:c r="AJ135" s="15" t="str">
        <x:v>保留原名称；规范英文名另列</x:v>
      </x:c>
    </x:row>
    <x:row r="136" ht="46" customHeight="1">
      <x:c r="A136" s="2" t="s">
        <x:v>688</x:v>
      </x:c>
      <x:c r="B136" s="2" t="s">
        <x:v>689</x:v>
      </x:c>
      <x:c r="C136" s="2" t="str">
        <x:v>95-56-7</x:v>
      </x:c>
      <x:c r="D136" s="2" t="s">
        <x:v>59</x:v>
      </x:c>
      <x:c r="E136" s="2" t="s">
        <x:v>417</x:v>
      </x:c>
      <x:c r="F136" s="2" t="s">
        <x:v>267</x:v>
      </x:c>
      <x:c r="G136" s="2">
        <x:v>1</x:v>
      </x:c>
      <x:c r="H136" s="2" t="s">
        <x:v>261</x:v>
      </x:c>
      <x:c r="I136" s="2">
        <x:v>1</x:v>
      </x:c>
      <x:c r="J136" s="2" t="s">
        <x:v>690</x:v>
      </x:c>
      <x:c r="K136" s="2" t="s">
        <x:v>63</x:v>
      </x:c>
      <x:c r="L136" s="2" t="s">
        <x:v>264</x:v>
      </x:c>
      <x:c r="M136" s="15" t="str">
        <x:v>否</x:v>
      </x:c>
      <x:c r="N136" s="15" t="str">
        <x:v>95-56-7</x:v>
      </x:c>
      <x:c r="O136" s="15" t="str"/>
      <x:c r="P136" s="15" t="str">
        <x:v>保留原表CAS；数据库命中不等于身份人工核实</x:v>
      </x:c>
      <x:c r="Q136" s="15" t="n">
        <x:v>1</x:v>
      </x:c>
      <x:c r="R136" s="19" t="n">
        <x:v>7244</x:v>
      </x:c>
      <x:c r="S136" s="15" t="str">
        <x:v>2-Bromophenol</x:v>
      </x:c>
      <x:c r="T136" s="15" t="str">
        <x:v>C6H5BrO</x:v>
      </x:c>
      <x:c r="U136" s="17" t="n">
        <x:v>173.01</x:v>
      </x:c>
      <x:c r="V136" s="15" t="str">
        <x:v>C1=CC=C(C(=C1)O)Br</x:v>
      </x:c>
      <x:c r="W136" s="15" t="str">
        <x:v>InChI=1S/C6H5BrO/c7-5-3-1-2-4-6(5)8/h1-4,8H</x:v>
      </x:c>
      <x:c r="X136" s="15" t="str">
        <x:v>VADKRMSMGWJZCF-UHFFFAOYSA-N</x:v>
      </x:c>
      <x:c r="Y136" s="15" t="str">
        <x:v>CAS单一命中；名称待核验</x:v>
      </x:c>
      <x:c r="Z136" s="15" t="str">
        <x:v>RDKit解析通过</x:v>
      </x:c>
      <x:c r="AA136" s="15" t="str">
        <x:v>可做结构计算；毒性模型需核查适用域</x:v>
      </x:c>
      <x:c r="AB136" s="15" t="str">
        <x:v>芳香环；酚；有机卤素</x:v>
      </x:c>
      <x:c r="AC136" s="15"/>
      <x:c r="AD136" s="15" t="str">
        <x:v>CAS已定位，但原中文名称尚未通过同义名自动核对</x:v>
      </x:c>
      <x:c r="AE136" s="15" t="str">
        <x:v>https://pubchem.ncbi.nlm.nih.gov/compound/7244</x:v>
      </x:c>
      <x:c r="AF136" s="15" t="str">
        <x:v>2026-10-17</x:v>
      </x:c>
      <x:c r="AG136" s="15"/>
      <x:c r="AH136" s="15" t="str">
        <x:v>未审阅</x:v>
      </x:c>
      <x:c r="AI136" s="15" t="str">
        <x:v>2-溴苯酚</x:v>
      </x:c>
      <x:c r="AJ136" s="15" t="str">
        <x:v>保留原名称；规范英文名另列</x:v>
      </x:c>
    </x:row>
    <x:row r="137" ht="46" customHeight="1">
      <x:c r="A137" s="2" t="s">
        <x:v>691</x:v>
      </x:c>
      <x:c r="B137" s="2" t="s">
        <x:v>692</x:v>
      </x:c>
      <x:c r="C137" s="2" t="str">
        <x:v>100-86-7</x:v>
      </x:c>
      <x:c r="D137" s="2" t="s">
        <x:v>609</x:v>
      </x:c>
      <x:c r="E137" s="2" t="s">
        <x:v>610</x:v>
      </x:c>
      <x:c r="F137" s="2" t="s">
        <x:v>267</x:v>
      </x:c>
      <x:c r="G137" s="2">
        <x:v>1</x:v>
      </x:c>
      <x:c r="H137" s="2" t="s">
        <x:v>261</x:v>
      </x:c>
      <x:c r="I137" s="2">
        <x:v>1</x:v>
      </x:c>
      <x:c r="J137" s="2" t="s">
        <x:v>693</x:v>
      </x:c>
      <x:c r="K137" s="2" t="s">
        <x:v>263</x:v>
      </x:c>
      <x:c r="L137" s="2" t="s">
        <x:v>264</x:v>
      </x:c>
      <x:c r="M137" s="15" t="str">
        <x:v>否</x:v>
      </x:c>
      <x:c r="N137" s="15" t="str">
        <x:v>100-86-7</x:v>
      </x:c>
      <x:c r="O137" s="15" t="str"/>
      <x:c r="P137" s="15" t="str">
        <x:v>保留原表CAS；数据库命中不等于身份人工核实</x:v>
      </x:c>
      <x:c r="Q137" s="15" t="n">
        <x:v>1</x:v>
      </x:c>
      <x:c r="R137" s="19" t="n">
        <x:v>7531</x:v>
      </x:c>
      <x:c r="S137" s="15" t="str">
        <x:v>2-Methyl-1-phenyl-2-propanol</x:v>
      </x:c>
      <x:c r="T137" s="15" t="str">
        <x:v>C10H14O</x:v>
      </x:c>
      <x:c r="U137" s="17" t="n">
        <x:v>150.22</x:v>
      </x:c>
      <x:c r="V137" s="15" t="str">
        <x:v>CC(C)(CC1=CC=CC=C1)O</x:v>
      </x:c>
      <x:c r="W137" s="15" t="str">
        <x:v>InChI=1S/C10H14O/c1-10(2,11)8-9-6-4-3-5-7-9/h3-7,11H,8H2,1-2H3</x:v>
      </x:c>
      <x:c r="X137" s="15" t="str">
        <x:v>RIWRBSMFKVOJMN-UHFFFAOYSA-N</x:v>
      </x:c>
      <x:c r="Y137" s="15" t="str">
        <x:v>CAS单一命中；名称待核验</x:v>
      </x:c>
      <x:c r="Z137" s="15" t="str">
        <x:v>RDKit解析通过</x:v>
      </x:c>
      <x:c r="AA137" s="15" t="str">
        <x:v>可做结构计算；毒性模型需核查适用域</x:v>
      </x:c>
      <x:c r="AB137" s="15" t="str">
        <x:v>芳香环；醇</x:v>
      </x:c>
      <x:c r="AC137" s="15"/>
      <x:c r="AD137" s="15" t="str">
        <x:v>CAS已定位，但原中文名称尚未通过同义名自动核对</x:v>
      </x:c>
      <x:c r="AE137" s="15" t="str">
        <x:v>https://pubchem.ncbi.nlm.nih.gov/compound/7531</x:v>
      </x:c>
      <x:c r="AF137" s="15" t="str">
        <x:v>2026-10-17</x:v>
      </x:c>
      <x:c r="AG137" s="15"/>
      <x:c r="AH137" s="15" t="str">
        <x:v>未审阅</x:v>
      </x:c>
      <x:c r="AI137" s="15" t="str">
        <x:v>2-甲基-1-苯基丙烷-2-醇</x:v>
      </x:c>
      <x:c r="AJ137" s="15" t="str">
        <x:v>保留原名称；规范英文名另列</x:v>
      </x:c>
    </x:row>
    <x:row r="138" ht="46" customHeight="1">
      <x:c r="A138" s="2" t="s">
        <x:v>694</x:v>
      </x:c>
      <x:c r="B138" s="2" t="s">
        <x:v>695</x:v>
      </x:c>
      <x:c r="C138" s="2" t="str">
        <x:v>2444-37-3</x:v>
      </x:c>
      <x:c r="D138" s="2" t="s">
        <x:v>59</x:v>
      </x:c>
      <x:c r="E138" s="2" t="s">
        <x:v>696</x:v>
      </x:c>
      <x:c r="F138" s="2" t="s">
        <x:v>267</x:v>
      </x:c>
      <x:c r="G138" s="2">
        <x:v>1</x:v>
      </x:c>
      <x:c r="H138" s="2" t="s">
        <x:v>261</x:v>
      </x:c>
      <x:c r="I138" s="2">
        <x:v>1</x:v>
      </x:c>
      <x:c r="J138" s="2" t="s">
        <x:v>697</x:v>
      </x:c>
      <x:c r="K138" s="2" t="s">
        <x:v>263</x:v>
      </x:c>
      <x:c r="L138" s="2" t="s">
        <x:v>279</x:v>
      </x:c>
      <x:c r="M138" s="15" t="str">
        <x:v>否</x:v>
      </x:c>
      <x:c r="N138" s="15" t="str">
        <x:v>2444-37-3</x:v>
      </x:c>
      <x:c r="O138" s="15" t="str"/>
      <x:c r="P138" s="15" t="str">
        <x:v>保留原表CAS；数据库命中不等于身份人工核实</x:v>
      </x:c>
      <x:c r="Q138" s="15" t="n">
        <x:v>1</x:v>
      </x:c>
      <x:c r="R138" s="19" t="n">
        <x:v>75551</x:v>
      </x:c>
      <x:c r="S138" s="15" t="str">
        <x:v>(Methylthio)acetic acid</x:v>
      </x:c>
      <x:c r="T138" s="15" t="str">
        <x:v>C3H6O2S</x:v>
      </x:c>
      <x:c r="U138" s="17" t="n">
        <x:v>106.15</x:v>
      </x:c>
      <x:c r="V138" s="15" t="str">
        <x:v>CSCC(=O)O</x:v>
      </x:c>
      <x:c r="W138" s="15" t="str">
        <x:v>InChI=1S/C3H6O2S/c1-6-2-3(4)5/h2H2,1H3,(H,4,5)</x:v>
      </x:c>
      <x:c r="X138" s="15" t="str">
        <x:v>HGTBAIVLETUVCG-UHFFFAOYSA-N</x:v>
      </x:c>
      <x:c r="Y138" s="15" t="str">
        <x:v>CAS单一命中；名称待核验</x:v>
      </x:c>
      <x:c r="Z138" s="15" t="str">
        <x:v>RDKit解析通过</x:v>
      </x:c>
      <x:c r="AA138" s="15" t="str">
        <x:v>可做结构计算；毒性模型需核查适用域</x:v>
      </x:c>
      <x:c r="AB138" s="15" t="str">
        <x:v>羧酸</x:v>
      </x:c>
      <x:c r="AC138" s="15"/>
      <x:c r="AD138" s="15" t="str">
        <x:v>原表复核状态：需核实；CAS已定位，但原中文名称尚未通过同义名自动核对</x:v>
      </x:c>
      <x:c r="AE138" s="15" t="str">
        <x:v>https://pubchem.ncbi.nlm.nih.gov/compound/75551</x:v>
      </x:c>
      <x:c r="AF138" s="15" t="str">
        <x:v>2026-10-17</x:v>
      </x:c>
      <x:c r="AG138" s="15"/>
      <x:c r="AH138" s="15" t="str">
        <x:v>未审阅</x:v>
      </x:c>
      <x:c r="AI138" s="15" t="str">
        <x:v>2-甲硫基乙酸</x:v>
      </x:c>
      <x:c r="AJ138" s="15" t="str">
        <x:v>保留原名称；规范英文名另列</x:v>
      </x:c>
    </x:row>
    <x:row r="139" ht="46" customHeight="1">
      <x:c r="A139" s="2" t="s">
        <x:v>698</x:v>
      </x:c>
      <x:c r="B139" s="2" t="s">
        <x:v>699</x:v>
      </x:c>
      <x:c r="C139" s="2" t="str">
        <x:v>88-75-5</x:v>
      </x:c>
      <x:c r="D139" s="2" t="s">
        <x:v>59</x:v>
      </x:c>
      <x:c r="E139" s="2" t="s">
        <x:v>417</x:v>
      </x:c>
      <x:c r="F139" s="2" t="s">
        <x:v>267</x:v>
      </x:c>
      <x:c r="G139" s="2">
        <x:v>1</x:v>
      </x:c>
      <x:c r="H139" s="2" t="s">
        <x:v>261</x:v>
      </x:c>
      <x:c r="I139" s="2">
        <x:v>1</x:v>
      </x:c>
      <x:c r="J139" s="2" t="s">
        <x:v>700</x:v>
      </x:c>
      <x:c r="K139" s="2" t="s">
        <x:v>63</x:v>
      </x:c>
      <x:c r="L139" s="2" t="s">
        <x:v>264</x:v>
      </x:c>
      <x:c r="M139" s="15" t="str">
        <x:v>否</x:v>
      </x:c>
      <x:c r="N139" s="15" t="str">
        <x:v>88-75-5</x:v>
      </x:c>
      <x:c r="O139" s="15" t="str"/>
      <x:c r="P139" s="15" t="str">
        <x:v>保留原表CAS；数据库命中不等于身份人工核实</x:v>
      </x:c>
      <x:c r="Q139" s="15" t="n">
        <x:v>1</x:v>
      </x:c>
      <x:c r="R139" s="19" t="n">
        <x:v>6947</x:v>
      </x:c>
      <x:c r="S139" s="15" t="str">
        <x:v>2-Nitrophenol</x:v>
      </x:c>
      <x:c r="T139" s="15" t="str">
        <x:v>C6H5NO3</x:v>
      </x:c>
      <x:c r="U139" s="17" t="n">
        <x:v>139.11</x:v>
      </x:c>
      <x:c r="V139" s="15" t="str">
        <x:v>C1=CC=C(C(=C1)[N+](=O)[O-])O</x:v>
      </x:c>
      <x:c r="W139" s="15" t="str">
        <x:v>InChI=1S/C6H5NO3/c8-6-4-2-1-3-5(6)7(9)10/h1-4,8H</x:v>
      </x:c>
      <x:c r="X139" s="15" t="str">
        <x:v>IQUPABOKLQSFBK-UHFFFAOYSA-N</x:v>
      </x:c>
      <x:c r="Y139" s="15" t="str">
        <x:v>CAS单一命中；名称待核验</x:v>
      </x:c>
      <x:c r="Z139" s="15" t="str">
        <x:v>RDKit解析通过</x:v>
      </x:c>
      <x:c r="AA139" s="15" t="str">
        <x:v>可做结构计算；毒性模型需核查适用域</x:v>
      </x:c>
      <x:c r="AB139" s="15" t="str">
        <x:v>芳香环；酚；胺；硝基</x:v>
      </x:c>
      <x:c r="AC139" s="15"/>
      <x:c r="AD139" s="15" t="str">
        <x:v>CAS已定位，但原中文名称尚未通过同义名自动核对</x:v>
      </x:c>
      <x:c r="AE139" s="15" t="str">
        <x:v>https://pubchem.ncbi.nlm.nih.gov/compound/6947</x:v>
      </x:c>
      <x:c r="AF139" s="15" t="str">
        <x:v>2026-10-17</x:v>
      </x:c>
      <x:c r="AG139" s="15"/>
      <x:c r="AH139" s="15" t="str">
        <x:v>未审阅</x:v>
      </x:c>
      <x:c r="AI139" s="15" t="str">
        <x:v>2-硝基苯酚</x:v>
      </x:c>
      <x:c r="AJ139" s="15" t="str">
        <x:v>保留原名称；规范英文名另列</x:v>
      </x:c>
    </x:row>
    <x:row r="140" ht="46" customHeight="1">
      <x:c r="A140" s="2" t="s">
        <x:v>701</x:v>
      </x:c>
      <x:c r="B140" s="2" t="s">
        <x:v>702</x:v>
      </x:c>
      <x:c r="C140" s="2" t="str">
        <x:v>1929-29-9</x:v>
      </x:c>
      <x:c r="D140" s="2" t="s">
        <x:v>59</x:v>
      </x:c>
      <x:c r="E140" s="2" t="s">
        <x:v>389</x:v>
      </x:c>
      <x:c r="F140" s="2" t="s">
        <x:v>267</x:v>
      </x:c>
      <x:c r="G140" s="2">
        <x:v>1</x:v>
      </x:c>
      <x:c r="H140" s="2" t="s">
        <x:v>261</x:v>
      </x:c>
      <x:c r="I140" s="2">
        <x:v>1</x:v>
      </x:c>
      <x:c r="J140" s="2" t="s">
        <x:v>703</x:v>
      </x:c>
      <x:c r="K140" s="2" t="s">
        <x:v>263</x:v>
      </x:c>
      <x:c r="L140" s="2" t="s">
        <x:v>264</x:v>
      </x:c>
      <x:c r="M140" s="15" t="str">
        <x:v>否</x:v>
      </x:c>
      <x:c r="N140" s="15" t="str">
        <x:v>1929-29-9</x:v>
      </x:c>
      <x:c r="O140" s="15" t="str"/>
      <x:c r="P140" s="15" t="str">
        <x:v>保留原表CAS；数据库命中不等于身份人工核实</x:v>
      </x:c>
      <x:c r="Q140" s="15" t="n">
        <x:v>1</x:v>
      </x:c>
      <x:c r="R140" s="19" t="n">
        <x:v>95750</x:v>
      </x:c>
      <x:c r="S140" s="15" t="str">
        <x:v>3-(p-Methoxyphenyl)propionic acid</x:v>
      </x:c>
      <x:c r="T140" s="15" t="str">
        <x:v>C10H12O3</x:v>
      </x:c>
      <x:c r="U140" s="17" t="n">
        <x:v>180.2</x:v>
      </x:c>
      <x:c r="V140" s="15" t="str">
        <x:v>COC1=CC=C(C=C1)CCC(=O)O</x:v>
      </x:c>
      <x:c r="W140" s="15" t="str">
        <x:v>InChI=1S/C10H12O3/c1-13-9-5-2-8(3-6-9)4-7-10(11)12/h2-3,5-6H,4,7H2,1H3,(H,11,12)</x:v>
      </x:c>
      <x:c r="X140" s="15" t="str">
        <x:v>FIUFLISGGHNPSM-UHFFFAOYSA-N</x:v>
      </x:c>
      <x:c r="Y140" s="15" t="str">
        <x:v>CAS单一命中；名称待核验</x:v>
      </x:c>
      <x:c r="Z140" s="15" t="str">
        <x:v>RDKit解析通过</x:v>
      </x:c>
      <x:c r="AA140" s="15" t="str">
        <x:v>可做结构计算；毒性模型需核查适用域</x:v>
      </x:c>
      <x:c r="AB140" s="15" t="str">
        <x:v>芳香环；羧酸；醚</x:v>
      </x:c>
      <x:c r="AC140" s="15"/>
      <x:c r="AD140" s="15" t="str">
        <x:v>CAS已定位，但原中文名称尚未通过同义名自动核对</x:v>
      </x:c>
      <x:c r="AE140" s="15" t="str">
        <x:v>https://pubchem.ncbi.nlm.nih.gov/compound/95750</x:v>
      </x:c>
      <x:c r="AF140" s="15" t="str">
        <x:v>2026-10-17</x:v>
      </x:c>
      <x:c r="AG140" s="15"/>
      <x:c r="AH140" s="15" t="str">
        <x:v>未审阅</x:v>
      </x:c>
      <x:c r="AI140" s="15" t="str">
        <x:v>3-（溴-4-甲氧基苯基）丙酸</x:v>
      </x:c>
      <x:c r="AJ140" s="15" t="str">
        <x:v>保留原名称；规范英文名另列</x:v>
      </x:c>
    </x:row>
    <x:row r="141" ht="46" customHeight="1">
      <x:c r="A141" s="2" t="s">
        <x:v>704</x:v>
      </x:c>
      <x:c r="B141" s="2" t="s">
        <x:v>705</x:v>
      </x:c>
      <x:c r="C141" s="2" t="str">
        <x:v>14035-33-7</x:v>
      </x:c>
      <x:c r="D141" s="2" t="s">
        <x:v>214</x:v>
      </x:c>
      <x:c r="E141" s="2" t="s">
        <x:v>525</x:v>
      </x:c>
      <x:c r="F141" s="2" t="s">
        <x:v>267</x:v>
      </x:c>
      <x:c r="G141" s="2">
        <x:v>1</x:v>
      </x:c>
      <x:c r="H141" s="2" t="s">
        <x:v>261</x:v>
      </x:c>
      <x:c r="I141" s="2">
        <x:v>1</x:v>
      </x:c>
      <x:c r="J141" s="2" t="s">
        <x:v>706</x:v>
      </x:c>
      <x:c r="K141" s="2" t="s">
        <x:v>206</x:v>
      </x:c>
      <x:c r="L141" s="2" t="s">
        <x:v>264</x:v>
      </x:c>
      <x:c r="M141" s="15" t="str">
        <x:v>否</x:v>
      </x:c>
      <x:c r="N141" s="15" t="str">
        <x:v>14035-33-7</x:v>
      </x:c>
      <x:c r="O141" s="15" t="str"/>
      <x:c r="P141" s="15" t="str">
        <x:v>保留原表CAS；数据库命中不等于身份人工核实</x:v>
      </x:c>
      <x:c r="Q141" s="15" t="n">
        <x:v>1</x:v>
      </x:c>
      <x:c r="R141" s="19" t="n">
        <x:v>616296</x:v>
      </x:c>
      <x:c r="S141" s="15" t="str">
        <x:v>3',5'-Bis(tert-butyl)-4'-hydroxyacetophenone</x:v>
      </x:c>
      <x:c r="T141" s="15" t="str">
        <x:v>C16H24O2</x:v>
      </x:c>
      <x:c r="U141" s="17" t="n">
        <x:v>248.36</x:v>
      </x:c>
      <x:c r="V141" s="15" t="str">
        <x:v>CC(=O)C1=CC(=C(C(=C1)C(C)(C)C)O)C(C)(C)C</x:v>
      </x:c>
      <x:c r="W141" s="15" t="str">
        <x:v>InChI=1S/C16H24O2/c1-10(17)11-8-12(15(2,3)4)14(18)13(9-11)16(5,6)7/h8-9,18H,1-7H3</x:v>
      </x:c>
      <x:c r="X141" s="15" t="str">
        <x:v>WGJPGMJLARWHRK-UHFFFAOYSA-N</x:v>
      </x:c>
      <x:c r="Y141" s="15" t="str">
        <x:v>CAS单一命中；名称待核验</x:v>
      </x:c>
      <x:c r="Z141" s="15" t="str">
        <x:v>RDKit解析通过</x:v>
      </x:c>
      <x:c r="AA141" s="15" t="str">
        <x:v>可做结构计算；毒性模型需核查适用域</x:v>
      </x:c>
      <x:c r="AB141" s="15" t="str">
        <x:v>芳香环；酚</x:v>
      </x:c>
      <x:c r="AC141" s="15"/>
      <x:c r="AD141" s="15" t="str">
        <x:v>CAS已定位，但原中文名称尚未通过同义名自动核对</x:v>
      </x:c>
      <x:c r="AE141" s="15" t="str">
        <x:v>https://pubchem.ncbi.nlm.nih.gov/compound/616296</x:v>
      </x:c>
      <x:c r="AF141" s="15" t="str">
        <x:v>2026-10-17</x:v>
      </x:c>
      <x:c r="AG141" s="15"/>
      <x:c r="AH141" s="15" t="str">
        <x:v>未审阅</x:v>
      </x:c>
      <x:c r="AI141" s="15" t="str">
        <x:v>3，5-二叔丁基-4-羟基苯乙酮</x:v>
      </x:c>
      <x:c r="AJ141" s="15" t="str">
        <x:v>保留原名称；规范英文名另列</x:v>
      </x:c>
    </x:row>
    <x:row r="142" ht="46" customHeight="1">
      <x:c r="A142" s="2" t="s">
        <x:v>707</x:v>
      </x:c>
      <x:c r="B142" s="2" t="s">
        <x:v>708</x:v>
      </x:c>
      <x:c r="C142" s="2" t="str">
        <x:v>3964-56-5</x:v>
      </x:c>
      <x:c r="D142" s="2" t="s">
        <x:v>59</x:v>
      </x:c>
      <x:c r="E142" s="2" t="s">
        <x:v>417</x:v>
      </x:c>
      <x:c r="F142" s="2" t="s">
        <x:v>267</x:v>
      </x:c>
      <x:c r="G142" s="2">
        <x:v>1</x:v>
      </x:c>
      <x:c r="H142" s="2" t="s">
        <x:v>261</x:v>
      </x:c>
      <x:c r="I142" s="2">
        <x:v>1</x:v>
      </x:c>
      <x:c r="J142" s="2" t="s">
        <x:v>709</x:v>
      </x:c>
      <x:c r="K142" s="2" t="s">
        <x:v>63</x:v>
      </x:c>
      <x:c r="L142" s="2" t="s">
        <x:v>264</x:v>
      </x:c>
      <x:c r="M142" s="15" t="str">
        <x:v>否</x:v>
      </x:c>
      <x:c r="N142" s="15" t="str">
        <x:v>3964-56-5</x:v>
      </x:c>
      <x:c r="O142" s="15" t="str"/>
      <x:c r="P142" s="15" t="str">
        <x:v>保留原表CAS；数据库命中不等于身份人工核实</x:v>
      </x:c>
      <x:c r="Q142" s="15" t="n">
        <x:v>1</x:v>
      </x:c>
      <x:c r="R142" s="19" t="n">
        <x:v>19859</x:v>
      </x:c>
      <x:c r="S142" s="15" t="str">
        <x:v>4-Bromo-2-chlorophenol</x:v>
      </x:c>
      <x:c r="T142" s="15" t="str">
        <x:v>C6H4BrClO</x:v>
      </x:c>
      <x:c r="U142" s="17" t="n">
        <x:v>207.45</x:v>
      </x:c>
      <x:c r="V142" s="15" t="str">
        <x:v>C1=CC(=C(C=C1Br)Cl)O</x:v>
      </x:c>
      <x:c r="W142" s="15" t="str">
        <x:v>InChI=1S/C6H4BrClO/c7-4-1-2-6(9)5(8)3-4/h1-3,9H</x:v>
      </x:c>
      <x:c r="X142" s="15" t="str">
        <x:v>VIBJPUXLAKVICD-UHFFFAOYSA-N</x:v>
      </x:c>
      <x:c r="Y142" s="15" t="str">
        <x:v>CAS单一命中；名称待核验</x:v>
      </x:c>
      <x:c r="Z142" s="15" t="str">
        <x:v>RDKit解析通过</x:v>
      </x:c>
      <x:c r="AA142" s="15" t="str">
        <x:v>可做结构计算；毒性模型需核查适用域</x:v>
      </x:c>
      <x:c r="AB142" s="15" t="str">
        <x:v>芳香环；酚；有机卤素</x:v>
      </x:c>
      <x:c r="AC142" s="15"/>
      <x:c r="AD142" s="15" t="str">
        <x:v>CAS已定位，但原中文名称尚未通过同义名自动核对</x:v>
      </x:c>
      <x:c r="AE142" s="15" t="str">
        <x:v>https://pubchem.ncbi.nlm.nih.gov/compound/19859</x:v>
      </x:c>
      <x:c r="AF142" s="15" t="str">
        <x:v>2026-10-17</x:v>
      </x:c>
      <x:c r="AG142" s="15"/>
      <x:c r="AH142" s="15" t="str">
        <x:v>未审阅</x:v>
      </x:c>
      <x:c r="AI142" s="15" t="str">
        <x:v>4-溴-2-氯苯酚</x:v>
      </x:c>
      <x:c r="AJ142" s="15" t="str">
        <x:v>保留原名称；规范英文名另列</x:v>
      </x:c>
    </x:row>
    <x:row r="143" ht="46" customHeight="1">
      <x:c r="A143" s="2" t="s">
        <x:v>710</x:v>
      </x:c>
      <x:c r="B143" s="2" t="s">
        <x:v>711</x:v>
      </x:c>
      <x:c r="C143" s="2" t="str">
        <x:v>104-92-7</x:v>
      </x:c>
      <x:c r="D143" s="2" t="s">
        <x:v>59</x:v>
      </x:c>
      <x:c r="E143" s="2" t="s">
        <x:v>389</x:v>
      </x:c>
      <x:c r="F143" s="2" t="s">
        <x:v>267</x:v>
      </x:c>
      <x:c r="G143" s="2">
        <x:v>1</x:v>
      </x:c>
      <x:c r="H143" s="2" t="s">
        <x:v>261</x:v>
      </x:c>
      <x:c r="I143" s="2">
        <x:v>1</x:v>
      </x:c>
      <x:c r="J143" s="2" t="s">
        <x:v>712</x:v>
      </x:c>
      <x:c r="K143" s="2" t="s">
        <x:v>263</x:v>
      </x:c>
      <x:c r="L143" s="2" t="s">
        <x:v>279</x:v>
      </x:c>
      <x:c r="M143" s="15" t="str">
        <x:v>否</x:v>
      </x:c>
      <x:c r="N143" s="15" t="str">
        <x:v>104-92-7</x:v>
      </x:c>
      <x:c r="O143" s="15" t="str"/>
      <x:c r="P143" s="15" t="str">
        <x:v>保留原表CAS；数据库命中不等于身份人工核实</x:v>
      </x:c>
      <x:c r="Q143" s="15" t="n">
        <x:v>1</x:v>
      </x:c>
      <x:c r="R143" s="19" t="n">
        <x:v>7730</x:v>
      </x:c>
      <x:c r="S143" s="15" t="str">
        <x:v>4-Bromoanisole</x:v>
      </x:c>
      <x:c r="T143" s="15" t="str">
        <x:v>C7H7BrO</x:v>
      </x:c>
      <x:c r="U143" s="17" t="n">
        <x:v>187.03</x:v>
      </x:c>
      <x:c r="V143" s="15" t="str">
        <x:v>COC1=CC=C(C=C1)Br</x:v>
      </x:c>
      <x:c r="W143" s="15" t="str">
        <x:v>InChI=1S/C7H7BrO/c1-9-7-4-2-6(8)3-5-7/h2-5H,1H3</x:v>
      </x:c>
      <x:c r="X143" s="15" t="str">
        <x:v>QJPJQTDYNZXKQF-UHFFFAOYSA-N</x:v>
      </x:c>
      <x:c r="Y143" s="15" t="str">
        <x:v>CAS单一命中；名称待核验</x:v>
      </x:c>
      <x:c r="Z143" s="15" t="str">
        <x:v>RDKit解析通过</x:v>
      </x:c>
      <x:c r="AA143" s="15" t="str">
        <x:v>可做结构计算；毒性模型需核查适用域</x:v>
      </x:c>
      <x:c r="AB143" s="15" t="str">
        <x:v>芳香环；醚；有机卤素</x:v>
      </x:c>
      <x:c r="AC143" s="15"/>
      <x:c r="AD143" s="15" t="str">
        <x:v>原表复核状态：需核实；CAS已定位，但原中文名称尚未通过同义名自动核对</x:v>
      </x:c>
      <x:c r="AE143" s="15" t="str">
        <x:v>https://pubchem.ncbi.nlm.nih.gov/compound/7730</x:v>
      </x:c>
      <x:c r="AF143" s="15" t="str">
        <x:v>2026-10-17</x:v>
      </x:c>
      <x:c r="AG143" s="15"/>
      <x:c r="AH143" s="15" t="str">
        <x:v>未审阅</x:v>
      </x:c>
      <x:c r="AI143" s="15" t="str">
        <x:v>4-溴苯甲醚</x:v>
      </x:c>
      <x:c r="AJ143" s="15" t="str">
        <x:v>保留原名称；规范英文名另列</x:v>
      </x:c>
    </x:row>
    <x:row r="144" ht="46" customHeight="1">
      <x:c r="A144" s="2" t="s">
        <x:v>713</x:v>
      </x:c>
      <x:c r="B144" s="2" t="s">
        <x:v>714</x:v>
      </x:c>
      <x:c r="C144" s="2" t="str">
        <x:v>106-41-2</x:v>
      </x:c>
      <x:c r="D144" s="2" t="s">
        <x:v>59</x:v>
      </x:c>
      <x:c r="E144" s="2" t="s">
        <x:v>417</x:v>
      </x:c>
      <x:c r="F144" s="2" t="s">
        <x:v>267</x:v>
      </x:c>
      <x:c r="G144" s="2">
        <x:v>1</x:v>
      </x:c>
      <x:c r="H144" s="2" t="s">
        <x:v>261</x:v>
      </x:c>
      <x:c r="I144" s="2">
        <x:v>1</x:v>
      </x:c>
      <x:c r="J144" s="2" t="s">
        <x:v>715</x:v>
      </x:c>
      <x:c r="K144" s="2" t="s">
        <x:v>63</x:v>
      </x:c>
      <x:c r="L144" s="2" t="s">
        <x:v>264</x:v>
      </x:c>
      <x:c r="M144" s="15" t="str">
        <x:v>否</x:v>
      </x:c>
      <x:c r="N144" s="15" t="str">
        <x:v>106-41-2</x:v>
      </x:c>
      <x:c r="O144" s="15" t="str"/>
      <x:c r="P144" s="15" t="str">
        <x:v>保留原表CAS；数据库命中不等于身份人工核实</x:v>
      </x:c>
      <x:c r="Q144" s="15" t="n">
        <x:v>1</x:v>
      </x:c>
      <x:c r="R144" s="19" t="n">
        <x:v>7808</x:v>
      </x:c>
      <x:c r="S144" s="15" t="str">
        <x:v>4-Bromophenol</x:v>
      </x:c>
      <x:c r="T144" s="15" t="str">
        <x:v>C6H5BrO</x:v>
      </x:c>
      <x:c r="U144" s="17" t="n">
        <x:v>173.01</x:v>
      </x:c>
      <x:c r="V144" s="15" t="str">
        <x:v>C1=CC(=CC=C1O)Br</x:v>
      </x:c>
      <x:c r="W144" s="15" t="str">
        <x:v>InChI=1S/C6H5BrO/c7-5-1-3-6(8)4-2-5/h1-4,8H</x:v>
      </x:c>
      <x:c r="X144" s="15" t="str">
        <x:v>GZFGOTFRPZRKDS-UHFFFAOYSA-N</x:v>
      </x:c>
      <x:c r="Y144" s="15" t="str">
        <x:v>CAS单一命中；名称待核验</x:v>
      </x:c>
      <x:c r="Z144" s="15" t="str">
        <x:v>RDKit解析通过</x:v>
      </x:c>
      <x:c r="AA144" s="15" t="str">
        <x:v>可做结构计算；毒性模型需核查适用域</x:v>
      </x:c>
      <x:c r="AB144" s="15" t="str">
        <x:v>芳香环；酚；有机卤素</x:v>
      </x:c>
      <x:c r="AC144" s="15"/>
      <x:c r="AD144" s="15" t="str">
        <x:v>CAS已定位，但原中文名称尚未通过同义名自动核对</x:v>
      </x:c>
      <x:c r="AE144" s="15" t="str">
        <x:v>https://pubchem.ncbi.nlm.nih.gov/compound/7808</x:v>
      </x:c>
      <x:c r="AF144" s="15" t="str">
        <x:v>2026-10-17</x:v>
      </x:c>
      <x:c r="AG144" s="15"/>
      <x:c r="AH144" s="15" t="str">
        <x:v>未审阅</x:v>
      </x:c>
      <x:c r="AI144" s="15" t="str">
        <x:v>4-溴苯酚</x:v>
      </x:c>
      <x:c r="AJ144" s="15" t="str">
        <x:v>保留原名称；规范英文名另列</x:v>
      </x:c>
    </x:row>
    <x:row r="145" ht="46" customHeight="1">
      <x:c r="A145" s="2" t="s">
        <x:v>716</x:v>
      </x:c>
      <x:c r="B145" s="2" t="s">
        <x:v>717</x:v>
      </x:c>
      <x:c r="C145" s="2" t="str">
        <x:v>445-03-4</x:v>
      </x:c>
      <x:c r="D145" s="2" t="s">
        <x:v>59</x:v>
      </x:c>
      <x:c r="E145" s="2" t="s">
        <x:v>203</x:v>
      </x:c>
      <x:c r="F145" s="2" t="s">
        <x:v>267</x:v>
      </x:c>
      <x:c r="G145" s="2">
        <x:v>1</x:v>
      </x:c>
      <x:c r="H145" s="2" t="s">
        <x:v>261</x:v>
      </x:c>
      <x:c r="I145" s="2">
        <x:v>1</x:v>
      </x:c>
      <x:c r="J145" s="2" t="s">
        <x:v>718</x:v>
      </x:c>
      <x:c r="K145" s="2" t="s">
        <x:v>11</x:v>
      </x:c>
      <x:c r="L145" s="2" t="s">
        <x:v>264</x:v>
      </x:c>
      <x:c r="M145" s="15" t="str">
        <x:v>否</x:v>
      </x:c>
      <x:c r="N145" s="15" t="str">
        <x:v>445-03-4</x:v>
      </x:c>
      <x:c r="O145" s="15" t="str"/>
      <x:c r="P145" s="15" t="str">
        <x:v>保留原表CAS；数据库命中不等于身份人工核实</x:v>
      </x:c>
      <x:c r="Q145" s="15" t="n">
        <x:v>1</x:v>
      </x:c>
      <x:c r="R145" s="19" t="n">
        <x:v>67961</x:v>
      </x:c>
      <x:c r="S145" s="15" t="str">
        <x:v>Benzenamine, 4-chloro-2-(trifluoromethyl)-</x:v>
      </x:c>
      <x:c r="T145" s="15" t="str">
        <x:v>C7H5ClF3N</x:v>
      </x:c>
      <x:c r="U145" s="17" t="n">
        <x:v>195.57</x:v>
      </x:c>
      <x:c r="V145" s="15" t="str">
        <x:v>C1=CC(=C(C=C1Cl)C(F)(F)F)N</x:v>
      </x:c>
      <x:c r="W145" s="15" t="str">
        <x:v>InChI=1S/C7H5ClF3N/c8-4-1-2-6(12)5(3-4)7(9,10)11/h1-3H,12H2</x:v>
      </x:c>
      <x:c r="X145" s="15" t="str">
        <x:v>CVINWVPRKDIGLL-UHFFFAOYSA-N</x:v>
      </x:c>
      <x:c r="Y145" s="15" t="str">
        <x:v>CAS单一命中；名称待核验</x:v>
      </x:c>
      <x:c r="Z145" s="15" t="str">
        <x:v>RDKit解析通过</x:v>
      </x:c>
      <x:c r="AA145" s="15" t="str">
        <x:v>可做结构计算；毒性模型需核查适用域</x:v>
      </x:c>
      <x:c r="AB145" s="15" t="str">
        <x:v>芳香环；胺；有机卤素</x:v>
      </x:c>
      <x:c r="AC145" s="15"/>
      <x:c r="AD145" s="15" t="str">
        <x:v>CAS已定位，但原中文名称尚未通过同义名自动核对</x:v>
      </x:c>
      <x:c r="AE145" s="15" t="str">
        <x:v>https://pubchem.ncbi.nlm.nih.gov/compound/67961</x:v>
      </x:c>
      <x:c r="AF145" s="15" t="str">
        <x:v>2026-10-17</x:v>
      </x:c>
      <x:c r="AG145" s="15"/>
      <x:c r="AH145" s="15" t="str">
        <x:v>未审阅</x:v>
      </x:c>
      <x:c r="AI145" s="15" t="str">
        <x:v>4-氯-2-（三氟甲基）苯胺</x:v>
      </x:c>
      <x:c r="AJ145" s="15" t="str">
        <x:v>保留原名称；规范英文名另列</x:v>
      </x:c>
    </x:row>
    <x:row r="146" ht="46" customHeight="1">
      <x:c r="A146" s="2" t="s">
        <x:v>719</x:v>
      </x:c>
      <x:c r="B146" s="2" t="s">
        <x:v>720</x:v>
      </x:c>
      <x:c r="C146" s="2" t="str">
        <x:v>5359-04-6</x:v>
      </x:c>
      <x:c r="D146" s="2" t="s">
        <x:v>59</x:v>
      </x:c>
      <x:c r="E146" s="2" t="s">
        <x:v>433</x:v>
      </x:c>
      <x:c r="F146" s="2" t="s">
        <x:v>267</x:v>
      </x:c>
      <x:c r="G146" s="2">
        <x:v>1</x:v>
      </x:c>
      <x:c r="H146" s="2" t="s">
        <x:v>261</x:v>
      </x:c>
      <x:c r="I146" s="2">
        <x:v>1</x:v>
      </x:c>
      <x:c r="J146" s="2" t="s">
        <x:v>721</x:v>
      </x:c>
      <x:c r="K146" s="2" t="s">
        <x:v>263</x:v>
      </x:c>
      <x:c r="L146" s="2" t="s">
        <x:v>279</x:v>
      </x:c>
      <x:c r="M146" s="15" t="str">
        <x:v>否</x:v>
      </x:c>
      <x:c r="N146" s="15" t="str">
        <x:v>5359-04-6</x:v>
      </x:c>
      <x:c r="O146" s="15" t="str"/>
      <x:c r="P146" s="15" t="str">
        <x:v>保留原表CAS；数据库命中不等于身份人工核实</x:v>
      </x:c>
      <x:c r="Q146" s="15" t="n">
        <x:v>1</x:v>
      </x:c>
      <x:c r="R146" s="19" t="n">
        <x:v>589438</x:v>
      </x:c>
      <x:c r="S146" s="15" t="str">
        <x:v>p-Isopropenylacetophenone</x:v>
      </x:c>
      <x:c r="T146" s="15" t="str">
        <x:v>C11H12O</x:v>
      </x:c>
      <x:c r="U146" s="17" t="n">
        <x:v>160.21</x:v>
      </x:c>
      <x:c r="V146" s="15" t="str">
        <x:v>CC(=C)C1=CC=C(C=C1)C(=O)C</x:v>
      </x:c>
      <x:c r="W146" s="15" t="str">
        <x:v>InChI=1S/C11H12O/c1-8(2)10-4-6-11(7-5-10)9(3)12/h4-7H,1H2,2-3H3</x:v>
      </x:c>
      <x:c r="X146" s="15" t="str">
        <x:v>WMVUYUVKNFDYAF-UHFFFAOYSA-N</x:v>
      </x:c>
      <x:c r="Y146" s="15" t="str">
        <x:v>CAS单一命中；名称待核验</x:v>
      </x:c>
      <x:c r="Z146" s="15" t="str">
        <x:v>RDKit解析通过</x:v>
      </x:c>
      <x:c r="AA146" s="15" t="str">
        <x:v>可做结构计算；毒性模型需核查适用域</x:v>
      </x:c>
      <x:c r="AB146" s="15" t="str">
        <x:v>芳香环</x:v>
      </x:c>
      <x:c r="AC146" s="15"/>
      <x:c r="AD146" s="15" t="str">
        <x:v>原表复核状态：需核实；CAS已定位，但原中文名称尚未通过同义名自动核对</x:v>
      </x:c>
      <x:c r="AE146" s="15" t="str">
        <x:v>https://pubchem.ncbi.nlm.nih.gov/compound/589438</x:v>
      </x:c>
      <x:c r="AF146" s="15" t="str">
        <x:v>2026-10-17</x:v>
      </x:c>
      <x:c r="AG146" s="15"/>
      <x:c r="AH146" s="15" t="str">
        <x:v>未审阅</x:v>
      </x:c>
      <x:c r="AI146" s="15" t="str">
        <x:v>4-异丙基乙基苯丙酮</x:v>
      </x:c>
      <x:c r="AJ146" s="15" t="str">
        <x:v>保留原名称；规范英文名另列</x:v>
      </x:c>
    </x:row>
    <x:row r="147" ht="46" customHeight="1">
      <x:c r="A147" s="2" t="s">
        <x:v>722</x:v>
      </x:c>
      <x:c r="B147" s="2" t="s">
        <x:v>723</x:v>
      </x:c>
      <x:c r="C147" s="2" t="str">
        <x:v>645-13-6</x:v>
      </x:c>
      <x:c r="D147" s="2" t="s">
        <x:v>59</x:v>
      </x:c>
      <x:c r="E147" s="2" t="s">
        <x:v>433</x:v>
      </x:c>
      <x:c r="F147" s="2" t="s">
        <x:v>267</x:v>
      </x:c>
      <x:c r="G147" s="2">
        <x:v>1</x:v>
      </x:c>
      <x:c r="H147" s="2" t="s">
        <x:v>261</x:v>
      </x:c>
      <x:c r="I147" s="2">
        <x:v>1</x:v>
      </x:c>
      <x:c r="J147" s="2" t="s">
        <x:v>724</x:v>
      </x:c>
      <x:c r="K147" s="2" t="s">
        <x:v>263</x:v>
      </x:c>
      <x:c r="L147" s="2" t="s">
        <x:v>264</x:v>
      </x:c>
      <x:c r="M147" s="15" t="str">
        <x:v>否</x:v>
      </x:c>
      <x:c r="N147" s="15" t="str">
        <x:v>645-13-6</x:v>
      </x:c>
      <x:c r="O147" s="15" t="str"/>
      <x:c r="P147" s="15" t="str">
        <x:v>保留原表CAS；数据库命中不等于身份人工核实</x:v>
      </x:c>
      <x:c r="Q147" s="15" t="n">
        <x:v>1</x:v>
      </x:c>
      <x:c r="R147" s="19" t="n">
        <x:v>12578</x:v>
      </x:c>
      <x:c r="S147" s="15" t="str">
        <x:v>4-Isopropylacetophenone</x:v>
      </x:c>
      <x:c r="T147" s="15" t="str">
        <x:v>C11H14O</x:v>
      </x:c>
      <x:c r="U147" s="17" t="n">
        <x:v>162.23</x:v>
      </x:c>
      <x:c r="V147" s="15" t="str">
        <x:v>CC(C)C1=CC=C(C=C1)C(=O)C</x:v>
      </x:c>
      <x:c r="W147" s="15" t="str">
        <x:v>InChI=1S/C11H14O/c1-8(2)10-4-6-11(7-5-10)9(3)12/h4-8H,1-3H3</x:v>
      </x:c>
      <x:c r="X147" s="15" t="str">
        <x:v>PDLCCNYKIIUWHA-UHFFFAOYSA-N</x:v>
      </x:c>
      <x:c r="Y147" s="15" t="str">
        <x:v>CAS单一命中；名称待核验</x:v>
      </x:c>
      <x:c r="Z147" s="15" t="str">
        <x:v>RDKit解析通过</x:v>
      </x:c>
      <x:c r="AA147" s="15" t="str">
        <x:v>可做结构计算；毒性模型需核查适用域</x:v>
      </x:c>
      <x:c r="AB147" s="15" t="str">
        <x:v>芳香环</x:v>
      </x:c>
      <x:c r="AC147" s="15"/>
      <x:c r="AD147" s="15" t="str">
        <x:v>CAS已定位，但原中文名称尚未通过同义名自动核对</x:v>
      </x:c>
      <x:c r="AE147" s="15" t="str">
        <x:v>https://pubchem.ncbi.nlm.nih.gov/compound/12578</x:v>
      </x:c>
      <x:c r="AF147" s="15" t="str">
        <x:v>2026-10-17</x:v>
      </x:c>
      <x:c r="AG147" s="15"/>
      <x:c r="AH147" s="15" t="str">
        <x:v>未审阅</x:v>
      </x:c>
      <x:c r="AI147" s="15" t="str">
        <x:v>4-异丙基苯甲酮</x:v>
      </x:c>
      <x:c r="AJ147" s="15" t="str">
        <x:v>保留原名称；规范英文名另列</x:v>
      </x:c>
    </x:row>
    <x:row r="148" ht="46" customHeight="1">
      <x:c r="A148" s="2" t="s">
        <x:v>725</x:v>
      </x:c>
      <x:c r="B148" s="2" t="s">
        <x:v>726</x:v>
      </x:c>
      <x:c r="C148" s="2" t="str">
        <x:v>832-64-4</x:v>
      </x:c>
      <x:c r="D148" s="2" t="s">
        <x:v>59</x:v>
      </x:c>
      <x:c r="E148" s="2" t="s">
        <x:v>397</x:v>
      </x:c>
      <x:c r="F148" s="2" t="s">
        <x:v>267</x:v>
      </x:c>
      <x:c r="G148" s="2">
        <x:v>1</x:v>
      </x:c>
      <x:c r="H148" s="2" t="s">
        <x:v>261</x:v>
      </x:c>
      <x:c r="I148" s="2">
        <x:v>1</x:v>
      </x:c>
      <x:c r="J148" s="2" t="s">
        <x:v>727</x:v>
      </x:c>
      <x:c r="K148" s="2" t="s">
        <x:v>263</x:v>
      </x:c>
      <x:c r="L148" s="2" t="s">
        <x:v>264</x:v>
      </x:c>
      <x:c r="M148" s="15" t="str">
        <x:v>否</x:v>
      </x:c>
      <x:c r="N148" s="15" t="str">
        <x:v>832-64-4</x:v>
      </x:c>
      <x:c r="O148" s="15" t="str"/>
      <x:c r="P148" s="15" t="str">
        <x:v>保留原表CAS；数据库命中不等于身份人工核实</x:v>
      </x:c>
      <x:c r="Q148" s="15" t="n">
        <x:v>1</x:v>
      </x:c>
      <x:c r="R148" s="19" t="n">
        <x:v>13256</x:v>
      </x:c>
      <x:c r="S148" s="15" t="str">
        <x:v>4-Methylphenanthrene</x:v>
      </x:c>
      <x:c r="T148" s="15" t="str">
        <x:v>C15H12</x:v>
      </x:c>
      <x:c r="U148" s="17" t="n">
        <x:v>192.25</x:v>
      </x:c>
      <x:c r="V148" s="15" t="str">
        <x:v>CC1=C2C(=CC=C1)C=CC3=CC=CC=C32</x:v>
      </x:c>
      <x:c r="W148" s="15" t="str">
        <x:v>InChI=1S/C15H12/c1-11-5-4-7-13-10-9-12-6-2-3-8-14(12)15(11)13/h2-10H,1H3</x:v>
      </x:c>
      <x:c r="X148" s="15" t="str">
        <x:v>LOCGAKKLRVLQAM-UHFFFAOYSA-N</x:v>
      </x:c>
      <x:c r="Y148" s="15" t="str">
        <x:v>CAS单一命中；名称待核验</x:v>
      </x:c>
      <x:c r="Z148" s="15" t="str">
        <x:v>RDKit解析通过</x:v>
      </x:c>
      <x:c r="AA148" s="15" t="str">
        <x:v>可做结构计算；毒性模型需核查适用域</x:v>
      </x:c>
      <x:c r="AB148" s="15" t="str">
        <x:v>芳香环</x:v>
      </x:c>
      <x:c r="AC148" s="15"/>
      <x:c r="AD148" s="15" t="str">
        <x:v>CAS已定位，但原中文名称尚未通过同义名自动核对</x:v>
      </x:c>
      <x:c r="AE148" s="15" t="str">
        <x:v>https://pubchem.ncbi.nlm.nih.gov/compound/13256</x:v>
      </x:c>
      <x:c r="AF148" s="15" t="str">
        <x:v>2026-10-17</x:v>
      </x:c>
      <x:c r="AG148" s="15"/>
      <x:c r="AH148" s="15" t="str">
        <x:v>未审阅</x:v>
      </x:c>
      <x:c r="AI148" s="15" t="str">
        <x:v>4-甲基-菲</x:v>
      </x:c>
      <x:c r="AJ148" s="15" t="str">
        <x:v>保留原名称；规范英文名另列</x:v>
      </x:c>
    </x:row>
    <x:row r="149" ht="46" customHeight="1">
      <x:c r="A149" s="2" t="s">
        <x:v>728</x:v>
      </x:c>
      <x:c r="B149" s="2" t="s">
        <x:v>729</x:v>
      </x:c>
      <x:c r="C149" s="2" t="str">
        <x:v>98-52-2</x:v>
      </x:c>
      <x:c r="D149" s="2" t="s">
        <x:v>609</x:v>
      </x:c>
      <x:c r="E149" s="2" t="s">
        <x:v>610</x:v>
      </x:c>
      <x:c r="F149" s="2" t="s">
        <x:v>260</x:v>
      </x:c>
      <x:c r="G149" s="2">
        <x:v>1</x:v>
      </x:c>
      <x:c r="H149" s="2" t="s">
        <x:v>261</x:v>
      </x:c>
      <x:c r="I149" s="2">
        <x:v>1</x:v>
      </x:c>
      <x:c r="J149" s="2" t="s">
        <x:v>730</x:v>
      </x:c>
      <x:c r="K149" s="2" t="s">
        <x:v>263</x:v>
      </x:c>
      <x:c r="L149" s="2" t="s">
        <x:v>264</x:v>
      </x:c>
      <x:c r="M149" s="15" t="str">
        <x:v>否</x:v>
      </x:c>
      <x:c r="N149" s="15" t="str">
        <x:v>98-52-2</x:v>
      </x:c>
      <x:c r="O149" s="15" t="str"/>
      <x:c r="P149" s="15" t="str">
        <x:v>保留原表CAS；数据库命中不等于身份人工核实</x:v>
      </x:c>
      <x:c r="Q149" s="15" t="n">
        <x:v>1</x:v>
      </x:c>
      <x:c r="R149" s="19"/>
      <x:c r="S149" s="15"/>
      <x:c r="T149" s="15"/>
      <x:c r="U149" s="17"/>
      <x:c r="V149" s="15"/>
      <x:c r="W149" s="15"/>
      <x:c r="X149" s="15"/>
      <x:c r="Y149" s="15" t="str">
        <x:v>材料/混合物：不自动指定单一分子</x:v>
      </x:c>
      <x:c r="Z149" s="15" t="str">
        <x:v>不适用</x:v>
      </x:c>
      <x:c r="AA149" s="15" t="str">
        <x:v>独立材料/混合物流程</x:v>
      </x:c>
      <x:c r="AB149" s="15"/>
      <x:c r="AC149" s="15"/>
      <x:c r="AD149" s="15" t="str">
        <x:v>CAS可返回代表结构，但不能代表原混合物/材料整体</x:v>
      </x:c>
      <x:c r="AE149" s="15" t="str">
        <x:v>https://pubchem.ncbi.nlm.nih.gov/compound/7391</x:v>
      </x:c>
      <x:c r="AF149" s="15" t="str">
        <x:v>2026-10-17</x:v>
      </x:c>
      <x:c r="AG149" s="15"/>
      <x:c r="AH149" s="15" t="str">
        <x:v>未审阅</x:v>
      </x:c>
      <x:c r="AI149" s="15" t="str">
        <x:v>4-叔丁基环己醇（2种异构体）</x:v>
      </x:c>
      <x:c r="AJ149" s="15" t="str">
        <x:v>保留原名称；规范英文名另列</x:v>
      </x:c>
    </x:row>
    <x:row r="150" ht="46" customHeight="1">
      <x:c r="A150" s="2" t="s">
        <x:v>731</x:v>
      </x:c>
      <x:c r="B150" s="2" t="s">
        <x:v>732</x:v>
      </x:c>
      <x:c r="C150" s="2" t="str">
        <x:v>98-53-3</x:v>
      </x:c>
      <x:c r="D150" s="2" t="s">
        <x:v>609</x:v>
      </x:c>
      <x:c r="E150" s="2" t="s">
        <x:v>610</x:v>
      </x:c>
      <x:c r="F150" s="2" t="s">
        <x:v>260</x:v>
      </x:c>
      <x:c r="G150" s="2">
        <x:v>1</x:v>
      </x:c>
      <x:c r="H150" s="2" t="s">
        <x:v>261</x:v>
      </x:c>
      <x:c r="I150" s="2">
        <x:v>1</x:v>
      </x:c>
      <x:c r="J150" s="2" t="s">
        <x:v>733</x:v>
      </x:c>
      <x:c r="K150" s="2" t="s">
        <x:v>263</x:v>
      </x:c>
      <x:c r="L150" s="2" t="s">
        <x:v>264</x:v>
      </x:c>
      <x:c r="M150" s="15" t="str">
        <x:v>否</x:v>
      </x:c>
      <x:c r="N150" s="15" t="str">
        <x:v>98-53-3</x:v>
      </x:c>
      <x:c r="O150" s="15" t="str"/>
      <x:c r="P150" s="15" t="str">
        <x:v>保留原表CAS；数据库命中不等于身份人工核实</x:v>
      </x:c>
      <x:c r="Q150" s="15" t="n">
        <x:v>1</x:v>
      </x:c>
      <x:c r="R150" s="19"/>
      <x:c r="S150" s="15"/>
      <x:c r="T150" s="15"/>
      <x:c r="U150" s="17"/>
      <x:c r="V150" s="15"/>
      <x:c r="W150" s="15"/>
      <x:c r="X150" s="15"/>
      <x:c r="Y150" s="15" t="str">
        <x:v>材料/混合物：不自动指定单一分子</x:v>
      </x:c>
      <x:c r="Z150" s="15" t="str">
        <x:v>不适用</x:v>
      </x:c>
      <x:c r="AA150" s="15" t="str">
        <x:v>独立材料/混合物流程</x:v>
      </x:c>
      <x:c r="AB150" s="15"/>
      <x:c r="AC150" s="15"/>
      <x:c r="AD150" s="15" t="str">
        <x:v>CAS可返回代表结构，但不能代表原混合物/材料整体</x:v>
      </x:c>
      <x:c r="AE150" s="15" t="str">
        <x:v>https://pubchem.ncbi.nlm.nih.gov/compound/7392</x:v>
      </x:c>
      <x:c r="AF150" s="15" t="str">
        <x:v>2026-10-17</x:v>
      </x:c>
      <x:c r="AG150" s="15"/>
      <x:c r="AH150" s="15" t="str">
        <x:v>未审阅</x:v>
      </x:c>
      <x:c r="AI150" s="15" t="str">
        <x:v>4-叔丁基环己酮（2个异构体）</x:v>
      </x:c>
      <x:c r="AJ150" s="15" t="str">
        <x:v>保留原名称；规范英文名另列</x:v>
      </x:c>
    </x:row>
    <x:row r="151" ht="46" customHeight="1">
      <x:c r="A151" s="2" t="s">
        <x:v>734</x:v>
      </x:c>
      <x:c r="B151" s="2" t="s">
        <x:v>735</x:v>
      </x:c>
      <x:c r="C151" s="2" t="str">
        <x:v>2719-62-2</x:v>
      </x:c>
      <x:c r="D151" s="2" t="s">
        <x:v>59</x:v>
      </x:c>
      <x:c r="E151" s="2" t="s">
        <x:v>478</x:v>
      </x:c>
      <x:c r="F151" s="2" t="s">
        <x:v>267</x:v>
      </x:c>
      <x:c r="G151" s="2">
        <x:v>1</x:v>
      </x:c>
      <x:c r="H151" s="2" t="s">
        <x:v>261</x:v>
      </x:c>
      <x:c r="I151" s="2">
        <x:v>1</x:v>
      </x:c>
      <x:c r="J151" s="2" t="s">
        <x:v>736</x:v>
      </x:c>
      <x:c r="K151" s="2" t="s">
        <x:v>263</x:v>
      </x:c>
      <x:c r="L151" s="2" t="s">
        <x:v>264</x:v>
      </x:c>
      <x:c r="M151" s="15" t="str">
        <x:v>否</x:v>
      </x:c>
      <x:c r="N151" s="15" t="str">
        <x:v>2719-62-2</x:v>
      </x:c>
      <x:c r="O151" s="15" t="str"/>
      <x:c r="P151" s="15" t="str">
        <x:v>保留原表CAS；数据库命中不等于身份人工核实</x:v>
      </x:c>
      <x:c r="Q151" s="15" t="n">
        <x:v>1</x:v>
      </x:c>
      <x:c r="R151" s="19" t="n">
        <x:v>17629</x:v>
      </x:c>
      <x:c r="S151" s="15" t="str">
        <x:v>6-Phenyldodecane</x:v>
      </x:c>
      <x:c r="T151" s="15" t="str">
        <x:v>C18H30</x:v>
      </x:c>
      <x:c r="U151" s="17" t="n">
        <x:v>246.4</x:v>
      </x:c>
      <x:c r="V151" s="15" t="str">
        <x:v>CCCCCCC(CCCCC)C1=CC=CC=C1</x:v>
      </x:c>
      <x:c r="W151" s="15" t="str">
        <x:v>InChI=1S/C18H30/c1-3-5-7-10-14-17(13-9-6-4-2)18-15-11-8-12-16-18/h8,11-12,15-17H,3-7,9-10,13-14H2,1-2H3</x:v>
      </x:c>
      <x:c r="X151" s="15" t="str">
        <x:v>ZYHJQFMTTFCBKH-UHFFFAOYSA-N</x:v>
      </x:c>
      <x:c r="Y151" s="15" t="str">
        <x:v>CAS单一命中；名称待核验</x:v>
      </x:c>
      <x:c r="Z151" s="15" t="str">
        <x:v>RDKit解析通过</x:v>
      </x:c>
      <x:c r="AA151" s="15" t="str">
        <x:v>可做结构计算；毒性模型需核查适用域</x:v>
      </x:c>
      <x:c r="AB151" s="15" t="str">
        <x:v>芳香环</x:v>
      </x:c>
      <x:c r="AC151" s="15"/>
      <x:c r="AD151" s="15" t="str">
        <x:v>CAS已定位，但原中文名称尚未通过同义名自动核对</x:v>
      </x:c>
      <x:c r="AE151" s="15" t="str">
        <x:v>https://pubchem.ncbi.nlm.nih.gov/compound/17629</x:v>
      </x:c>
      <x:c r="AF151" s="15" t="str">
        <x:v>2026-10-17</x:v>
      </x:c>
      <x:c r="AG151" s="15"/>
      <x:c r="AH151" s="15" t="str">
        <x:v>未审阅</x:v>
      </x:c>
      <x:c r="AI151" s="15" t="str">
        <x:v>6-苯十二烷</x:v>
      </x:c>
      <x:c r="AJ151" s="15" t="str">
        <x:v>保留原名称；规范英文名另列</x:v>
      </x:c>
    </x:row>
    <x:row r="152" ht="46" customHeight="1">
      <x:c r="A152" s="2" t="s">
        <x:v>737</x:v>
      </x:c>
      <x:c r="B152" s="2" t="s">
        <x:v>738</x:v>
      </x:c>
      <x:c r="C152" s="2" t="str">
        <x:v>82304-66-3</x:v>
      </x:c>
      <x:c r="D152" s="2" t="s">
        <x:v>214</x:v>
      </x:c>
      <x:c r="E152" s="2" t="s">
        <x:v>525</x:v>
      </x:c>
      <x:c r="F152" s="2" t="s">
        <x:v>267</x:v>
      </x:c>
      <x:c r="G152" s="2">
        <x:v>1</x:v>
      </x:c>
      <x:c r="H152" s="2" t="s">
        <x:v>261</x:v>
      </x:c>
      <x:c r="I152" s="2">
        <x:v>1</x:v>
      </x:c>
      <x:c r="J152" s="2" t="s">
        <x:v>739</x:v>
      </x:c>
      <x:c r="K152" s="2" t="s">
        <x:v>206</x:v>
      </x:c>
      <x:c r="L152" s="2" t="s">
        <x:v>264</x:v>
      </x:c>
      <x:c r="M152" s="15" t="str">
        <x:v>否</x:v>
      </x:c>
      <x:c r="N152" s="15" t="str">
        <x:v>82304-66-3</x:v>
      </x:c>
      <x:c r="O152" s="15" t="str"/>
      <x:c r="P152" s="15" t="str">
        <x:v>保留原表CAS；数据库命中不等于身份人工核实</x:v>
      </x:c>
      <x:c r="Q152" s="15" t="n">
        <x:v>1</x:v>
      </x:c>
      <x:c r="R152" s="19" t="n">
        <x:v>545303</x:v>
      </x:c>
      <x:c r="S152" s="15" t="str">
        <x:v>7,9-Di-tert-butyl-1-oxaspiro(4.5)deca-6,9-diene-2,8-dione</x:v>
      </x:c>
      <x:c r="T152" s="15" t="str">
        <x:v>C17H24O3</x:v>
      </x:c>
      <x:c r="U152" s="17" t="n">
        <x:v>276.4</x:v>
      </x:c>
      <x:c r="V152" s="15" t="str">
        <x:v>CC(C)(C)C1=CC2(CCC(=O)O2)C=C(C1=O)C(C)(C)C</x:v>
      </x:c>
      <x:c r="W152" s="15" t="str">
        <x:v>InChI=1S/C17H24O3/c1-15(2,3)11-9-17(8-7-13(18)20-17)10-12(14(11)19)16(4,5)6/h9-10H,7-8H2,1-6H3</x:v>
      </x:c>
      <x:c r="X152" s="15" t="str">
        <x:v>ZTMZUYHXZPUDRF-UHFFFAOYSA-N</x:v>
      </x:c>
      <x:c r="Y152" s="15" t="str">
        <x:v>CAS单一命中；名称待核验</x:v>
      </x:c>
      <x:c r="Z152" s="15" t="str">
        <x:v>RDKit解析通过</x:v>
      </x:c>
      <x:c r="AA152" s="15" t="str">
        <x:v>可做结构计算；毒性模型需核查适用域</x:v>
      </x:c>
      <x:c r="AB152" s="15" t="str">
        <x:v>酯</x:v>
      </x:c>
      <x:c r="AC152" s="15"/>
      <x:c r="AD152" s="15" t="str">
        <x:v>CAS已定位，但原中文名称尚未通过同义名自动核对</x:v>
      </x:c>
      <x:c r="AE152" s="15" t="str">
        <x:v>https://pubchem.ncbi.nlm.nih.gov/compound/545303</x:v>
      </x:c>
      <x:c r="AF152" s="15" t="str">
        <x:v>2026-10-17</x:v>
      </x:c>
      <x:c r="AG152" s="15"/>
      <x:c r="AH152" s="15" t="str">
        <x:v>未审阅</x:v>
      </x:c>
      <x:c r="AI152" s="15" t="str">
        <x:v>7，9-二叔丁基-1-羟基（4，5）十-6，9-二烯-2，8-二酮</x:v>
      </x:c>
      <x:c r="AJ152" s="15" t="str">
        <x:v>保留原名称；规范英文名另列</x:v>
      </x:c>
    </x:row>
    <x:row r="153" ht="46" customHeight="1">
      <x:c r="A153" s="2" t="s">
        <x:v>740</x:v>
      </x:c>
      <x:c r="B153" s="2" t="s">
        <x:v>741</x:v>
      </x:c>
      <x:c r="C153" s="2" t="str">
        <x:v>4273-98-7</x:v>
      </x:c>
      <x:c r="D153" s="2" t="s">
        <x:v>59</x:v>
      </x:c>
      <x:c r="E153" s="2" t="s">
        <x:v>464</x:v>
      </x:c>
      <x:c r="F153" s="2" t="s">
        <x:v>267</x:v>
      </x:c>
      <x:c r="G153" s="2">
        <x:v>1</x:v>
      </x:c>
      <x:c r="H153" s="2" t="s">
        <x:v>261</x:v>
      </x:c>
      <x:c r="I153" s="2">
        <x:v>1</x:v>
      </x:c>
      <x:c r="J153" s="2" t="s">
        <x:v>742</x:v>
      </x:c>
      <x:c r="K153" s="2" t="s">
        <x:v>11</x:v>
      </x:c>
      <x:c r="L153" s="2" t="s">
        <x:v>279</x:v>
      </x:c>
      <x:c r="M153" s="15" t="str">
        <x:v>否</x:v>
      </x:c>
      <x:c r="N153" s="15" t="str">
        <x:v>4273-98-7</x:v>
      </x:c>
      <x:c r="O153" s="15" t="str"/>
      <x:c r="P153" s="15" t="str">
        <x:v>保留原表CAS；数据库命中不等于身份人工核实</x:v>
      </x:c>
      <x:c r="Q153" s="15" t="n">
        <x:v>1</x:v>
      </x:c>
      <x:c r="R153" s="19" t="n">
        <x:v>77956</x:v>
      </x:c>
      <x:c r="S153" s="15" t="str">
        <x:v>Benzenamine, 2-(phenylsulfonyl)-</x:v>
      </x:c>
      <x:c r="T153" s="15" t="str">
        <x:v>C12H11NO2S</x:v>
      </x:c>
      <x:c r="U153" s="17" t="n">
        <x:v>233.29</x:v>
      </x:c>
      <x:c r="V153" s="15" t="str">
        <x:v>C1=CC=C(C=C1)S(=O)(=O)C2=CC=CC=C2N</x:v>
      </x:c>
      <x:c r="W153" s="15" t="str">
        <x:v>InChI=1S/C12H11NO2S/c13-11-8-4-5-9-12(11)16(14,15)10-6-2-1-3-7-10/h1-9H,13H2</x:v>
      </x:c>
      <x:c r="X153" s="15" t="str">
        <x:v>JBCUKQQIWSWEOK-UHFFFAOYSA-N</x:v>
      </x:c>
      <x:c r="Y153" s="15" t="str">
        <x:v>CAS单一命中；名称待核验</x:v>
      </x:c>
      <x:c r="Z153" s="15" t="str">
        <x:v>RDKit解析通过</x:v>
      </x:c>
      <x:c r="AA153" s="15" t="str">
        <x:v>可做结构计算；毒性模型需核查适用域</x:v>
      </x:c>
      <x:c r="AB153" s="15" t="str">
        <x:v>芳香环；胺；砜</x:v>
      </x:c>
      <x:c r="AC153" s="15"/>
      <x:c r="AD153" s="15" t="str">
        <x:v>原表复核状态：需核实；CAS已定位，但原中文名称尚未通过同义名自动核对</x:v>
      </x:c>
      <x:c r="AE153" s="15" t="str">
        <x:v>https://pubchem.ncbi.nlm.nih.gov/compound/77956</x:v>
      </x:c>
      <x:c r="AF153" s="15" t="str">
        <x:v>2026-10-17</x:v>
      </x:c>
      <x:c r="AG153" s="15"/>
      <x:c r="AH153" s="15" t="str">
        <x:v>未审阅</x:v>
      </x:c>
      <x:c r="AI153" s="15" t="str">
        <x:v>2-氨基二苯砜</x:v>
      </x:c>
      <x:c r="AJ153" s="15" t="str">
        <x:v>保留原名称；规范英文名另列</x:v>
      </x:c>
    </x:row>
    <x:row r="154" ht="46" customHeight="1">
      <x:c r="A154" s="2" t="s">
        <x:v>743</x:v>
      </x:c>
      <x:c r="B154" s="2" t="s">
        <x:v>744</x:v>
      </x:c>
      <x:c r="C154" s="2" t="str">
        <x:v>18339-16-7</x:v>
      </x:c>
      <x:c r="D154" s="2" t="s">
        <x:v>148</x:v>
      </x:c>
      <x:c r="E154" s="2" t="s">
        <x:v>745</x:v>
      </x:c>
      <x:c r="F154" s="2" t="s">
        <x:v>267</x:v>
      </x:c>
      <x:c r="G154" s="2">
        <x:v>1</x:v>
      </x:c>
      <x:c r="H154" s="2" t="s">
        <x:v>261</x:v>
      </x:c>
      <x:c r="I154" s="2">
        <x:v>1</x:v>
      </x:c>
      <x:c r="J154" s="2" t="s">
        <x:v>746</x:v>
      </x:c>
      <x:c r="K154" s="2" t="s">
        <x:v>145</x:v>
      </x:c>
      <x:c r="L154" s="2" t="s">
        <x:v>264</x:v>
      </x:c>
      <x:c r="M154" s="15" t="str">
        <x:v>否</x:v>
      </x:c>
      <x:c r="N154" s="15" t="str">
        <x:v>18339-16-7</x:v>
      </x:c>
      <x:c r="O154" s="15" t="str"/>
      <x:c r="P154" s="15" t="str">
        <x:v>保留原表CAS；数据库命中不等于身份人工核实</x:v>
      </x:c>
      <x:c r="Q154" s="15" t="n">
        <x:v>1</x:v>
      </x:c>
      <x:c r="R154" s="19" t="n">
        <x:v>6852393</x:v>
      </x:c>
      <x:c r="S154" s="15" t="str">
        <x:v>Androstenone</x:v>
      </x:c>
      <x:c r="T154" s="15" t="str">
        <x:v>C19H28O</x:v>
      </x:c>
      <x:c r="U154" s="17" t="n">
        <x:v>272.4</x:v>
      </x:c>
      <x:c r="V154" s="15" t="str">
        <x:v>C[C@]12CC[C@H]3[C@H]([C@@H]1CC=C2)CC[C@@H]4[C@@]3(CCC(=O)C4)C</x:v>
      </x:c>
      <x:c r="W154" s="15" t="str">
        <x:v>InChI=1S/C19H28O/c1-18-9-3-4-16(18)15-6-5-13-12-14(20)7-11-19(13,2)17(15)8-10-18/h3,9,13,15-17H,4-8,10-12H2,1-2H3/t13-,15-,16-,17-,18-,19-/m0/s1</x:v>
      </x:c>
      <x:c r="X154" s="15" t="str">
        <x:v>HFVMLYAGWXSTQI-QYXZOKGRSA-N</x:v>
      </x:c>
      <x:c r="Y154" s="15" t="str">
        <x:v>CAS单一命中；名称待核验</x:v>
      </x:c>
      <x:c r="Z154" s="15" t="str">
        <x:v>RDKit解析通过</x:v>
      </x:c>
      <x:c r="AA154" s="15" t="str">
        <x:v>可做结构计算；毒性模型需核查适用域</x:v>
      </x:c>
      <x:c r="AB154" s="15" t="str">
        <x:v>本规则集未命中</x:v>
      </x:c>
      <x:c r="AC154" s="15"/>
      <x:c r="AD154" s="15" t="str">
        <x:v>CAS已定位，但原中文名称尚未通过同义名自动核对</x:v>
      </x:c>
      <x:c r="AE154" s="15" t="str">
        <x:v>https://pubchem.ncbi.nlm.nih.gov/compound/6852393</x:v>
      </x:c>
      <x:c r="AF154" s="15" t="str">
        <x:v>2026-10-17</x:v>
      </x:c>
      <x:c r="AG154" s="15"/>
      <x:c r="AH154" s="15" t="str">
        <x:v>未审阅</x:v>
      </x:c>
      <x:c r="AI154" s="15" t="str">
        <x:v>雄烯酮</x:v>
      </x:c>
      <x:c r="AJ154" s="15" t="str">
        <x:v>保留原名称；规范英文名另列</x:v>
      </x:c>
    </x:row>
    <x:row r="155" ht="46" customHeight="1">
      <x:c r="A155" s="2" t="s">
        <x:v>747</x:v>
      </x:c>
      <x:c r="B155" s="2" t="s">
        <x:v>748</x:v>
      </x:c>
      <x:c r="C155" s="2" t="str">
        <x:v>54460-96-7</x:v>
      </x:c>
      <x:c r="D155" s="2" t="s">
        <x:v>59</x:v>
      </x:c>
      <x:c r="E155" s="2" t="s">
        <x:v>389</x:v>
      </x:c>
      <x:c r="F155" s="2" t="s">
        <x:v>267</x:v>
      </x:c>
      <x:c r="G155" s="2">
        <x:v>1</x:v>
      </x:c>
      <x:c r="H155" s="2" t="s">
        <x:v>261</x:v>
      </x:c>
      <x:c r="I155" s="2">
        <x:v>1</x:v>
      </x:c>
      <x:c r="J155" s="2" t="s">
        <x:v>749</x:v>
      </x:c>
      <x:c r="K155" s="2" t="s">
        <x:v>263</x:v>
      </x:c>
      <x:c r="L155" s="2" t="s">
        <x:v>264</x:v>
      </x:c>
      <x:c r="M155" s="15" t="str">
        <x:v>否</x:v>
      </x:c>
      <x:c r="N155" s="15" t="str">
        <x:v>54460-96-7</x:v>
      </x:c>
      <x:c r="O155" s="15" t="str"/>
      <x:c r="P155" s="15" t="str">
        <x:v>保留原表CAS；数据库命中不等于身份人工核实</x:v>
      </x:c>
      <x:c r="Q155" s="15" t="n">
        <x:v>1</x:v>
      </x:c>
      <x:c r="R155" s="19" t="n">
        <x:v>179644</x:v>
      </x:c>
      <x:c r="S155" s="15" t="str">
        <x:v>2-Chloro-1-(2-chloropropoxy)propane</x:v>
      </x:c>
      <x:c r="T155" s="15" t="str">
        <x:v>C6H12Cl2O</x:v>
      </x:c>
      <x:c r="U155" s="17" t="n">
        <x:v>171.06</x:v>
      </x:c>
      <x:c r="V155" s="15" t="str">
        <x:v>CC(COCC(C)Cl)Cl</x:v>
      </x:c>
      <x:c r="W155" s="15" t="str">
        <x:v>InChI=1S/C6H12Cl2O/c1-5(7)3-9-4-6(2)8/h5-6H,3-4H2,1-2H3</x:v>
      </x:c>
      <x:c r="X155" s="15" t="str">
        <x:v>LTJNJOSNHALAPB-UHFFFAOYSA-N</x:v>
      </x:c>
      <x:c r="Y155" s="15" t="str">
        <x:v>CAS单一命中；名称待核验</x:v>
      </x:c>
      <x:c r="Z155" s="15" t="str">
        <x:v>RDKit解析通过</x:v>
      </x:c>
      <x:c r="AA155" s="15" t="str">
        <x:v>可做结构计算；毒性模型需核查适用域</x:v>
      </x:c>
      <x:c r="AB155" s="15" t="str">
        <x:v>醚；有机卤素</x:v>
      </x:c>
      <x:c r="AC155" s="15"/>
      <x:c r="AD155" s="15" t="str">
        <x:v>CAS已定位，但原中文名称尚未通过同义名自动核对</x:v>
      </x:c>
      <x:c r="AE155" s="15" t="str">
        <x:v>https://pubchem.ncbi.nlm.nih.gov/compound/179644</x:v>
      </x:c>
      <x:c r="AF155" s="15" t="str">
        <x:v>2026-10-17</x:v>
      </x:c>
      <x:c r="AG155" s="15"/>
      <x:c r="AH155" s="15" t="str">
        <x:v>未审阅</x:v>
      </x:c>
      <x:c r="AI155" s="15" t="str">
        <x:v>双（氯丙基）醚</x:v>
      </x:c>
      <x:c r="AJ155" s="15" t="str">
        <x:v>保留原名称；规范英文名另列</x:v>
      </x:c>
    </x:row>
    <x:row r="156" ht="46" customHeight="1">
      <x:c r="A156" s="2" t="s">
        <x:v>750</x:v>
      </x:c>
      <x:c r="B156" s="2" t="s">
        <x:v>751</x:v>
      </x:c>
      <x:c r="C156" s="2" t="str">
        <x:v>486-56-6</x:v>
      </x:c>
      <x:c r="D156" s="2" t="s">
        <x:v>38</x:v>
      </x:c>
      <x:c r="E156" s="2" t="s">
        <x:v>752</x:v>
      </x:c>
      <x:c r="F156" s="2" t="s">
        <x:v>267</x:v>
      </x:c>
      <x:c r="G156" s="2">
        <x:v>1</x:v>
      </x:c>
      <x:c r="H156" s="2" t="s">
        <x:v>261</x:v>
      </x:c>
      <x:c r="I156" s="2">
        <x:v>1</x:v>
      </x:c>
      <x:c r="J156" s="2" t="s">
        <x:v>753</x:v>
      </x:c>
      <x:c r="K156" s="2" t="s">
        <x:v>11</x:v>
      </x:c>
      <x:c r="L156" s="2" t="s">
        <x:v>264</x:v>
      </x:c>
      <x:c r="M156" s="15" t="str">
        <x:v>否</x:v>
      </x:c>
      <x:c r="N156" s="15" t="str">
        <x:v>486-56-6</x:v>
      </x:c>
      <x:c r="O156" s="15" t="str"/>
      <x:c r="P156" s="15" t="str">
        <x:v>保留原表CAS；数据库命中不等于身份人工核实</x:v>
      </x:c>
      <x:c r="Q156" s="15" t="n">
        <x:v>1</x:v>
      </x:c>
      <x:c r="R156" s="19" t="n">
        <x:v>854019</x:v>
      </x:c>
      <x:c r="S156" s="15" t="str">
        <x:v>Cotinine</x:v>
      </x:c>
      <x:c r="T156" s="15" t="str">
        <x:v>C10H12N2O</x:v>
      </x:c>
      <x:c r="U156" s="17" t="n">
        <x:v>176.21</x:v>
      </x:c>
      <x:c r="V156" s="15" t="str">
        <x:v>CN1[C@@H](CCC1=O)C2=CN=CC=C2</x:v>
      </x:c>
      <x:c r="W156" s="15" t="str">
        <x:v>InChI=1S/C10H12N2O/c1-12-9(4-5-10(12)13)8-3-2-6-11-7-8/h2-3,6-7,9H,4-5H2,1H3/t9-/m0/s1</x:v>
      </x:c>
      <x:c r="X156" s="15" t="str">
        <x:v>UIKROCXWUNQSPJ-VIFPVBQESA-N</x:v>
      </x:c>
      <x:c r="Y156" s="15" t="str">
        <x:v>CAS单一命中；名称待核验</x:v>
      </x:c>
      <x:c r="Z156" s="15" t="str">
        <x:v>RDKit解析通过</x:v>
      </x:c>
      <x:c r="AA156" s="15" t="str">
        <x:v>可做结构计算；毒性模型需核查适用域</x:v>
      </x:c>
      <x:c r="AB156" s="15" t="str">
        <x:v>芳香环；酰胺</x:v>
      </x:c>
      <x:c r="AC156" s="15"/>
      <x:c r="AD156" s="15" t="str">
        <x:v>CAS已定位，但原中文名称尚未通过同义名自动核对</x:v>
      </x:c>
      <x:c r="AE156" s="15" t="str">
        <x:v>https://pubchem.ncbi.nlm.nih.gov/compound/854019</x:v>
      </x:c>
      <x:c r="AF156" s="15" t="str">
        <x:v>2026-10-17</x:v>
      </x:c>
      <x:c r="AG156" s="15"/>
      <x:c r="AH156" s="15" t="str">
        <x:v>未审阅</x:v>
      </x:c>
      <x:c r="AI156" s="15" t="str">
        <x:v>可替宁</x:v>
      </x:c>
      <x:c r="AJ156" s="15" t="str">
        <x:v>保留原名称；规范英文名另列</x:v>
      </x:c>
    </x:row>
    <x:row r="157" ht="46" customHeight="1">
      <x:c r="A157" s="2" t="s">
        <x:v>754</x:v>
      </x:c>
      <x:c r="B157" s="2" t="s">
        <x:v>755</x:v>
      </x:c>
      <x:c r="C157" s="2" t="str">
        <x:v>57-12-5</x:v>
      </x:c>
      <x:c r="D157" s="2" t="s">
        <x:v>485</x:v>
      </x:c>
      <x:c r="E157" s="2" t="s">
        <x:v>521</x:v>
      </x:c>
      <x:c r="F157" s="2" t="s">
        <x:v>267</x:v>
      </x:c>
      <x:c r="G157" s="2">
        <x:v>1</x:v>
      </x:c>
      <x:c r="H157" s="2" t="s">
        <x:v>261</x:v>
      </x:c>
      <x:c r="I157" s="2">
        <x:v>1</x:v>
      </x:c>
      <x:c r="J157" s="2" t="s">
        <x:v>756</x:v>
      </x:c>
      <x:c r="K157" s="2" t="s">
        <x:v>263</x:v>
      </x:c>
      <x:c r="L157" s="2" t="s">
        <x:v>279</x:v>
      </x:c>
      <x:c r="M157" s="15" t="str">
        <x:v>否</x:v>
      </x:c>
      <x:c r="N157" s="15" t="str">
        <x:v>57-12-5</x:v>
      </x:c>
      <x:c r="O157" s="15" t="str"/>
      <x:c r="P157" s="15" t="str">
        <x:v>保留原表CAS；数据库命中不等于身份人工核实</x:v>
      </x:c>
      <x:c r="Q157" s="15" t="n">
        <x:v>1</x:v>
      </x:c>
      <x:c r="R157" s="19" t="n">
        <x:v>5975</x:v>
      </x:c>
      <x:c r="S157" s="15" t="str">
        <x:v>Cyanide</x:v>
      </x:c>
      <x:c r="T157" s="15" t="str">
        <x:v>CN-</x:v>
      </x:c>
      <x:c r="U157" s="17" t="n">
        <x:v>26.017</x:v>
      </x:c>
      <x:c r="V157" s="15" t="str">
        <x:v>[C-]#N</x:v>
      </x:c>
      <x:c r="W157" s="15" t="str">
        <x:v>InChI=1S/CN/c1-2/q-1</x:v>
      </x:c>
      <x:c r="X157" s="15" t="str">
        <x:v>XFXPMWWXUTWYJX-UHFFFAOYSA-N</x:v>
      </x:c>
      <x:c r="Y157" s="15" t="str">
        <x:v>CAS单一命中；名称待核验</x:v>
      </x:c>
      <x:c r="Z157" s="15" t="str">
        <x:v>RDKit解析通过</x:v>
      </x:c>
      <x:c r="AA157" s="15" t="str">
        <x:v>可做结构计算；毒性模型需核查适用域</x:v>
      </x:c>
      <x:c r="AB157" s="15" t="str">
        <x:v>本规则集未命中</x:v>
      </x:c>
      <x:c r="AC157" s="15"/>
      <x:c r="AD157" s="15" t="str">
        <x:v>原表复核状态：需核实；CAS已定位，但原中文名称尚未通过同义名自动核对</x:v>
      </x:c>
      <x:c r="AE157" s="15" t="str">
        <x:v>https://pubchem.ncbi.nlm.nih.gov/compound/5975</x:v>
      </x:c>
      <x:c r="AF157" s="15" t="str">
        <x:v>2026-10-17</x:v>
      </x:c>
      <x:c r="AG157" s="15"/>
      <x:c r="AH157" s="15" t="str">
        <x:v>未审阅</x:v>
      </x:c>
      <x:c r="AI157" s="15" t="str">
        <x:v>氰化物</x:v>
      </x:c>
      <x:c r="AJ157" s="15" t="str">
        <x:v>保留原名称；规范英文名另列</x:v>
      </x:c>
    </x:row>
    <x:row r="158" ht="46" customHeight="1">
      <x:c r="A158" s="2" t="s">
        <x:v>757</x:v>
      </x:c>
      <x:c r="B158" s="2" t="s">
        <x:v>758</x:v>
      </x:c>
      <x:c r="C158" s="2" t="str">
        <x:v>506-77-4</x:v>
      </x:c>
      <x:c r="D158" s="2" t="s">
        <x:v>485</x:v>
      </x:c>
      <x:c r="E158" s="2" t="s">
        <x:v>521</x:v>
      </x:c>
      <x:c r="F158" s="2" t="s">
        <x:v>267</x:v>
      </x:c>
      <x:c r="G158" s="2">
        <x:v>1</x:v>
      </x:c>
      <x:c r="H158" s="2" t="s">
        <x:v>261</x:v>
      </x:c>
      <x:c r="I158" s="2">
        <x:v>1</x:v>
      </x:c>
      <x:c r="J158" s="2" t="s">
        <x:v>759</x:v>
      </x:c>
      <x:c r="K158" s="2" t="s">
        <x:v>263</x:v>
      </x:c>
      <x:c r="L158" s="2" t="s">
        <x:v>264</x:v>
      </x:c>
      <x:c r="M158" s="15" t="str">
        <x:v>否</x:v>
      </x:c>
      <x:c r="N158" s="15" t="str">
        <x:v>506-77-4</x:v>
      </x:c>
      <x:c r="O158" s="15" t="str"/>
      <x:c r="P158" s="15" t="str">
        <x:v>保留原表CAS；数据库命中不等于身份人工核实</x:v>
      </x:c>
      <x:c r="Q158" s="15" t="n">
        <x:v>1</x:v>
      </x:c>
      <x:c r="R158" s="19" t="n">
        <x:v>10477</x:v>
      </x:c>
      <x:c r="S158" s="15" t="str">
        <x:v>Cyanogen Chloride</x:v>
      </x:c>
      <x:c r="T158" s="15" t="str">
        <x:v>CClN</x:v>
      </x:c>
      <x:c r="U158" s="17" t="n">
        <x:v>61.47</x:v>
      </x:c>
      <x:c r="V158" s="15" t="str">
        <x:v>C(#N)Cl</x:v>
      </x:c>
      <x:c r="W158" s="15" t="str">
        <x:v>InChI=1S/CClN/c2-1-3</x:v>
      </x:c>
      <x:c r="X158" s="15" t="str">
        <x:v>QPJDMGCKMHUXFD-UHFFFAOYSA-N</x:v>
      </x:c>
      <x:c r="Y158" s="15" t="str">
        <x:v>CAS单一命中；名称待核验</x:v>
      </x:c>
      <x:c r="Z158" s="15" t="str">
        <x:v>RDKit解析通过</x:v>
      </x:c>
      <x:c r="AA158" s="15" t="str">
        <x:v>可做结构计算；毒性模型需核查适用域</x:v>
      </x:c>
      <x:c r="AB158" s="15" t="str">
        <x:v>腈；有机卤素</x:v>
      </x:c>
      <x:c r="AC158" s="15"/>
      <x:c r="AD158" s="15" t="str">
        <x:v>CAS已定位，但原中文名称尚未通过同义名自动核对</x:v>
      </x:c>
      <x:c r="AE158" s="15" t="str">
        <x:v>https://pubchem.ncbi.nlm.nih.gov/compound/10477</x:v>
      </x:c>
      <x:c r="AF158" s="15" t="str">
        <x:v>2026-10-17</x:v>
      </x:c>
      <x:c r="AG158" s="15"/>
      <x:c r="AH158" s="15" t="str">
        <x:v>未审阅</x:v>
      </x:c>
      <x:c r="AI158" s="15" t="str">
        <x:v>氯化氰</x:v>
      </x:c>
      <x:c r="AJ158" s="15" t="str">
        <x:v>保留原名称；规范英文名另列</x:v>
      </x:c>
    </x:row>
    <x:row r="159" ht="46" customHeight="1">
      <x:c r="A159" s="2" t="s">
        <x:v>760</x:v>
      </x:c>
      <x:c r="B159" s="2" t="s">
        <x:v>761</x:v>
      </x:c>
      <x:c r="C159" s="2" t="str">
        <x:v>3173-53-3</x:v>
      </x:c>
      <x:c r="D159" s="2" t="s">
        <x:v>59</x:v>
      </x:c>
      <x:c r="E159" s="2" t="s">
        <x:v>762</x:v>
      </x:c>
      <x:c r="F159" s="2" t="s">
        <x:v>267</x:v>
      </x:c>
      <x:c r="G159" s="2">
        <x:v>1</x:v>
      </x:c>
      <x:c r="H159" s="2" t="s">
        <x:v>261</x:v>
      </x:c>
      <x:c r="I159" s="2">
        <x:v>1</x:v>
      </x:c>
      <x:c r="J159" s="2" t="s">
        <x:v>763</x:v>
      </x:c>
      <x:c r="K159" s="2" t="s">
        <x:v>263</x:v>
      </x:c>
      <x:c r="L159" s="2" t="s">
        <x:v>264</x:v>
      </x:c>
      <x:c r="M159" s="15" t="str">
        <x:v>否</x:v>
      </x:c>
      <x:c r="N159" s="15" t="str">
        <x:v>3173-53-3</x:v>
      </x:c>
      <x:c r="O159" s="15" t="str"/>
      <x:c r="P159" s="15" t="str">
        <x:v>保留原表CAS；数据库命中不等于身份人工核实</x:v>
      </x:c>
      <x:c r="Q159" s="15" t="n">
        <x:v>1</x:v>
      </x:c>
      <x:c r="R159" s="19" t="n">
        <x:v>18502</x:v>
      </x:c>
      <x:c r="S159" s="15" t="str">
        <x:v>Cyclohexyl isocyanate</x:v>
      </x:c>
      <x:c r="T159" s="15" t="str">
        <x:v>C7H11NO</x:v>
      </x:c>
      <x:c r="U159" s="17" t="n">
        <x:v>125.17</x:v>
      </x:c>
      <x:c r="V159" s="15" t="str">
        <x:v>C1CCC(CC1)N=C=O</x:v>
      </x:c>
      <x:c r="W159" s="15" t="str">
        <x:v>InChI=1S/C7H11NO/c9-6-8-7-4-2-1-3-5-7/h7H,1-5H2</x:v>
      </x:c>
      <x:c r="X159" s="15" t="str">
        <x:v>KQWGXHWJMSMDJJ-UHFFFAOYSA-N</x:v>
      </x:c>
      <x:c r="Y159" s="15" t="str">
        <x:v>CAS单一命中；名称待核验</x:v>
      </x:c>
      <x:c r="Z159" s="15" t="str">
        <x:v>RDKit解析通过</x:v>
      </x:c>
      <x:c r="AA159" s="15" t="str">
        <x:v>可做结构计算；毒性模型需核查适用域</x:v>
      </x:c>
      <x:c r="AB159" s="15" t="str">
        <x:v>本规则集未命中</x:v>
      </x:c>
      <x:c r="AC159" s="15"/>
      <x:c r="AD159" s="15" t="str">
        <x:v>CAS已定位，但原中文名称尚未通过同义名自动核对</x:v>
      </x:c>
      <x:c r="AE159" s="15" t="str">
        <x:v>https://pubchem.ncbi.nlm.nih.gov/compound/18502</x:v>
      </x:c>
      <x:c r="AF159" s="15" t="str">
        <x:v>2026-10-17</x:v>
      </x:c>
      <x:c r="AG159" s="15"/>
      <x:c r="AH159" s="15" t="str">
        <x:v>未审阅</x:v>
      </x:c>
      <x:c r="AI159" s="15" t="str">
        <x:v>环己基异氰酸酯</x:v>
      </x:c>
      <x:c r="AJ159" s="15" t="str">
        <x:v>保留原名称；规范英文名另列</x:v>
      </x:c>
    </x:row>
    <x:row r="160" ht="46" customHeight="1">
      <x:c r="A160" s="2" t="s">
        <x:v>764</x:v>
      </x:c>
      <x:c r="B160" s="2" t="s">
        <x:v>765</x:v>
      </x:c>
      <x:c r="C160" s="2" t="str">
        <x:v>91-17-8</x:v>
      </x:c>
      <x:c r="D160" s="2" t="s">
        <x:v>59</x:v>
      </x:c>
      <x:c r="E160" s="2" t="s">
        <x:v>410</x:v>
      </x:c>
      <x:c r="F160" s="2" t="s">
        <x:v>267</x:v>
      </x:c>
      <x:c r="G160" s="2">
        <x:v>1</x:v>
      </x:c>
      <x:c r="H160" s="2" t="s">
        <x:v>261</x:v>
      </x:c>
      <x:c r="I160" s="2">
        <x:v>1</x:v>
      </x:c>
      <x:c r="J160" s="2" t="s">
        <x:v>766</x:v>
      </x:c>
      <x:c r="K160" s="2" t="s">
        <x:v>263</x:v>
      </x:c>
      <x:c r="L160" s="2" t="s">
        <x:v>279</x:v>
      </x:c>
      <x:c r="M160" s="15" t="str">
        <x:v>否</x:v>
      </x:c>
      <x:c r="N160" s="15" t="str">
        <x:v>91-17-8</x:v>
      </x:c>
      <x:c r="O160" s="15" t="str"/>
      <x:c r="P160" s="15" t="str">
        <x:v>保留原表CAS；数据库命中不等于身份人工核实</x:v>
      </x:c>
      <x:c r="Q160" s="15" t="n">
        <x:v>1</x:v>
      </x:c>
      <x:c r="R160" s="19" t="n">
        <x:v>7044</x:v>
      </x:c>
      <x:c r="S160" s="15" t="str">
        <x:v>Decalin</x:v>
      </x:c>
      <x:c r="T160" s="15" t="str">
        <x:v>C10H18</x:v>
      </x:c>
      <x:c r="U160" s="17" t="n">
        <x:v>138.25</x:v>
      </x:c>
      <x:c r="V160" s="15" t="str">
        <x:v>C1CCC2CCCCC2C1</x:v>
      </x:c>
      <x:c r="W160" s="15" t="str">
        <x:v>InChI=1S/C10H18/c1-2-6-10-8-4-3-7-9(10)5-1/h9-10H,1-8H2</x:v>
      </x:c>
      <x:c r="X160" s="15" t="str">
        <x:v>NNBZCPXTIHJBJL-UHFFFAOYSA-N</x:v>
      </x:c>
      <x:c r="Y160" s="15" t="str">
        <x:v>CAS单一命中；名称待核验</x:v>
      </x:c>
      <x:c r="Z160" s="15" t="str">
        <x:v>RDKit解析通过</x:v>
      </x:c>
      <x:c r="AA160" s="15" t="str">
        <x:v>可做结构计算；毒性模型需核查适用域</x:v>
      </x:c>
      <x:c r="AB160" s="15" t="str">
        <x:v>本规则集未命中</x:v>
      </x:c>
      <x:c r="AC160" s="15"/>
      <x:c r="AD160" s="15" t="str">
        <x:v>原表复核状态：需核实；CAS已定位，但原中文名称尚未通过同义名自动核对</x:v>
      </x:c>
      <x:c r="AE160" s="15" t="str">
        <x:v>https://pubchem.ncbi.nlm.nih.gov/compound/7044</x:v>
      </x:c>
      <x:c r="AF160" s="15" t="str">
        <x:v>2026-10-17</x:v>
      </x:c>
      <x:c r="AG160" s="15"/>
      <x:c r="AH160" s="15" t="str">
        <x:v>未审阅</x:v>
      </x:c>
      <x:c r="AI160" s="15" t="str">
        <x:v>十氢甲烷（十烷）</x:v>
      </x:c>
      <x:c r="AJ160" s="15" t="str">
        <x:v>保留原名称；规范英文名另列</x:v>
      </x:c>
    </x:row>
    <x:row r="161" ht="46" customHeight="1">
      <x:c r="A161" s="2" t="s">
        <x:v>767</x:v>
      </x:c>
      <x:c r="B161" s="2" t="s">
        <x:v>768</x:v>
      </x:c>
      <x:c r="C161" s="2" t="str">
        <x:v>608-27-5</x:v>
      </x:c>
      <x:c r="D161" s="2" t="s">
        <x:v>59</x:v>
      </x:c>
      <x:c r="E161" s="2" t="s">
        <x:v>389</x:v>
      </x:c>
      <x:c r="F161" s="2" t="s">
        <x:v>267</x:v>
      </x:c>
      <x:c r="G161" s="2">
        <x:v>1</x:v>
      </x:c>
      <x:c r="H161" s="2" t="s">
        <x:v>261</x:v>
      </x:c>
      <x:c r="I161" s="2">
        <x:v>1</x:v>
      </x:c>
      <x:c r="J161" s="2" t="s">
        <x:v>769</x:v>
      </x:c>
      <x:c r="K161" s="2" t="s">
        <x:v>263</x:v>
      </x:c>
      <x:c r="L161" s="2" t="s">
        <x:v>264</x:v>
      </x:c>
      <x:c r="M161" s="15" t="str">
        <x:v>否</x:v>
      </x:c>
      <x:c r="N161" s="15" t="str">
        <x:v>608-27-5</x:v>
      </x:c>
      <x:c r="O161" s="15" t="str"/>
      <x:c r="P161" s="15" t="str">
        <x:v>保留原表CAS；数据库命中不等于身份人工核实</x:v>
      </x:c>
      <x:c r="Q161" s="15" t="n">
        <x:v>1</x:v>
      </x:c>
      <x:c r="R161" s="19" t="n">
        <x:v>11844</x:v>
      </x:c>
      <x:c r="S161" s="15" t="str">
        <x:v>2,3-Dichloroaniline</x:v>
      </x:c>
      <x:c r="T161" s="15" t="str">
        <x:v>C6H5Cl2N</x:v>
      </x:c>
      <x:c r="U161" s="17" t="n">
        <x:v>162.01</x:v>
      </x:c>
      <x:c r="V161" s="15" t="str">
        <x:v>C1=CC(=C(C(=C1)Cl)Cl)N</x:v>
      </x:c>
      <x:c r="W161" s="15" t="str">
        <x:v>InChI=1S/C6H5Cl2N/c7-4-2-1-3-5(9)6(4)8/h1-3H,9H2</x:v>
      </x:c>
      <x:c r="X161" s="15" t="str">
        <x:v>BRPSAOUFIJSKOT-UHFFFAOYSA-N</x:v>
      </x:c>
      <x:c r="Y161" s="15" t="str">
        <x:v>CAS单一命中；名称待核验</x:v>
      </x:c>
      <x:c r="Z161" s="15" t="str">
        <x:v>RDKit解析通过</x:v>
      </x:c>
      <x:c r="AA161" s="15" t="str">
        <x:v>可做结构计算；毒性模型需核查适用域</x:v>
      </x:c>
      <x:c r="AB161" s="15" t="str">
        <x:v>芳香环；胺；有机卤素</x:v>
      </x:c>
      <x:c r="AC161" s="15"/>
      <x:c r="AD161" s="15" t="str">
        <x:v>CAS已定位，但原中文名称尚未通过同义名自动核对</x:v>
      </x:c>
      <x:c r="AE161" s="15" t="str">
        <x:v>https://pubchem.ncbi.nlm.nih.gov/compound/11844</x:v>
      </x:c>
      <x:c r="AF161" s="15" t="str">
        <x:v>2026-10-17</x:v>
      </x:c>
      <x:c r="AG161" s="15"/>
      <x:c r="AH161" s="15" t="str">
        <x:v>未审阅</x:v>
      </x:c>
      <x:c r="AI161" s="15" t="str">
        <x:v>二氯丙烯-2，3</x:v>
      </x:c>
      <x:c r="AJ161" s="15" t="str">
        <x:v>保留原名称；规范英文名另列</x:v>
      </x:c>
    </x:row>
    <x:row r="162" ht="46" customHeight="1">
      <x:c r="A162" s="2" t="s">
        <x:v>770</x:v>
      </x:c>
      <x:c r="B162" s="2" t="s">
        <x:v>771</x:v>
      </x:c>
      <x:c r="C162" s="2" t="str">
        <x:v>133-53-9</x:v>
      </x:c>
      <x:c r="D162" s="2" t="s">
        <x:v>98</x:v>
      </x:c>
      <x:c r="E162" s="2" t="s">
        <x:v>99</x:v>
      </x:c>
      <x:c r="F162" s="2" t="s">
        <x:v>267</x:v>
      </x:c>
      <x:c r="G162" s="2">
        <x:v>1</x:v>
      </x:c>
      <x:c r="H162" s="2" t="s">
        <x:v>261</x:v>
      </x:c>
      <x:c r="I162" s="2">
        <x:v>1</x:v>
      </x:c>
      <x:c r="J162" s="2" t="s">
        <x:v>772</x:v>
      </x:c>
      <x:c r="K162" s="2" t="s">
        <x:v>85</x:v>
      </x:c>
      <x:c r="L162" s="2" t="s">
        <x:v>264</x:v>
      </x:c>
      <x:c r="M162" s="15" t="str">
        <x:v>否</x:v>
      </x:c>
      <x:c r="N162" s="15" t="str">
        <x:v>133-53-9</x:v>
      </x:c>
      <x:c r="O162" s="15" t="str"/>
      <x:c r="P162" s="15" t="str">
        <x:v>保留原表CAS；数据库命中不等于身份人工核实</x:v>
      </x:c>
      <x:c r="Q162" s="15" t="n">
        <x:v>1</x:v>
      </x:c>
      <x:c r="R162" s="19" t="n">
        <x:v>8621</x:v>
      </x:c>
      <x:c r="S162" s="15" t="str">
        <x:v>2,4-Dichloro-3,5-dimethylphenol</x:v>
      </x:c>
      <x:c r="T162" s="15" t="str">
        <x:v>C8H8Cl2O</x:v>
      </x:c>
      <x:c r="U162" s="17" t="n">
        <x:v>191.05</x:v>
      </x:c>
      <x:c r="V162" s="15" t="str">
        <x:v>CC1=CC(=C(C(=C1Cl)C)Cl)O</x:v>
      </x:c>
      <x:c r="W162" s="15" t="str">
        <x:v>InChI=1S/C8H8Cl2O/c1-4-3-6(11)8(10)5(2)7(4)9/h3,11H,1-2H3</x:v>
      </x:c>
      <x:c r="X162" s="15" t="str">
        <x:v>IYOLBFFHPZOQGW-UHFFFAOYSA-N</x:v>
      </x:c>
      <x:c r="Y162" s="15" t="str">
        <x:v>CAS单一命中；名称待核验</x:v>
      </x:c>
      <x:c r="Z162" s="15" t="str">
        <x:v>RDKit解析通过</x:v>
      </x:c>
      <x:c r="AA162" s="15" t="str">
        <x:v>可做结构计算；毒性模型需核查适用域</x:v>
      </x:c>
      <x:c r="AB162" s="15" t="str">
        <x:v>芳香环；酚；有机卤素</x:v>
      </x:c>
      <x:c r="AC162" s="15"/>
      <x:c r="AD162" s="15" t="str">
        <x:v>CAS已定位，但原中文名称尚未通过同义名自动核对</x:v>
      </x:c>
      <x:c r="AE162" s="15" t="str">
        <x:v>https://pubchem.ncbi.nlm.nih.gov/compound/8621</x:v>
      </x:c>
      <x:c r="AF162" s="15" t="str">
        <x:v>2026-10-17</x:v>
      </x:c>
      <x:c r="AG162" s="15"/>
      <x:c r="AH162" s="15" t="str">
        <x:v>未审阅</x:v>
      </x:c>
      <x:c r="AI162" s="15" t="str">
        <x:v>二氯二甲基苯酚（2，4-二氯甲二苯酚）</x:v>
      </x:c>
      <x:c r="AJ162" s="15" t="str">
        <x:v>保留原名称；规范英文名另列</x:v>
      </x:c>
    </x:row>
    <x:row r="163" ht="46" customHeight="1">
      <x:c r="A163" s="2" t="s">
        <x:v>773</x:v>
      </x:c>
      <x:c r="B163" s="2" t="s">
        <x:v>774</x:v>
      </x:c>
      <x:c r="C163" s="2" t="str">
        <x:v>4253-89-8</x:v>
      </x:c>
      <x:c r="D163" s="2" t="s">
        <x:v>609</x:v>
      </x:c>
      <x:c r="E163" s="2" t="s">
        <x:v>610</x:v>
      </x:c>
      <x:c r="F163" s="2" t="s">
        <x:v>267</x:v>
      </x:c>
      <x:c r="G163" s="2">
        <x:v>1</x:v>
      </x:c>
      <x:c r="H163" s="2" t="s">
        <x:v>261</x:v>
      </x:c>
      <x:c r="I163" s="2">
        <x:v>1</x:v>
      </x:c>
      <x:c r="J163" s="2" t="s">
        <x:v>775</x:v>
      </x:c>
      <x:c r="K163" s="2" t="s">
        <x:v>263</x:v>
      </x:c>
      <x:c r="L163" s="2" t="s">
        <x:v>264</x:v>
      </x:c>
      <x:c r="M163" s="15" t="str">
        <x:v>否</x:v>
      </x:c>
      <x:c r="N163" s="15" t="str">
        <x:v>4253-89-8</x:v>
      </x:c>
      <x:c r="O163" s="15" t="str"/>
      <x:c r="P163" s="15" t="str">
        <x:v>保留原表CAS；数据库命中不等于身份人工核实</x:v>
      </x:c>
      <x:c r="Q163" s="15" t="n">
        <x:v>1</x:v>
      </x:c>
      <x:c r="R163" s="19" t="n">
        <x:v>77932</x:v>
      </x:c>
      <x:c r="S163" s="15" t="str">
        <x:v>Diisopropyl disulfide</x:v>
      </x:c>
      <x:c r="T163" s="15" t="str">
        <x:v>C6H14S2</x:v>
      </x:c>
      <x:c r="U163" s="17" t="n">
        <x:v>150.3</x:v>
      </x:c>
      <x:c r="V163" s="15" t="str">
        <x:v>CC(C)SSC(C)C</x:v>
      </x:c>
      <x:c r="W163" s="15" t="str">
        <x:v>InChI=1S/C6H14S2/c1-5(2)7-8-6(3)4/h5-6H,1-4H3</x:v>
      </x:c>
      <x:c r="X163" s="15" t="str">
        <x:v>LZAZXBXPKRULLB-UHFFFAOYSA-N</x:v>
      </x:c>
      <x:c r="Y163" s="15" t="str">
        <x:v>CAS单一命中；名称待核验</x:v>
      </x:c>
      <x:c r="Z163" s="15" t="str">
        <x:v>RDKit解析通过</x:v>
      </x:c>
      <x:c r="AA163" s="15" t="str">
        <x:v>可做结构计算；毒性模型需核查适用域</x:v>
      </x:c>
      <x:c r="AB163" s="15" t="str">
        <x:v>本规则集未命中</x:v>
      </x:c>
      <x:c r="AC163" s="15"/>
      <x:c r="AD163" s="15" t="str">
        <x:v>CAS已定位，但原中文名称尚未通过同义名自动核对</x:v>
      </x:c>
      <x:c r="AE163" s="15" t="str">
        <x:v>https://pubchem.ncbi.nlm.nih.gov/compound/77932</x:v>
      </x:c>
      <x:c r="AF163" s="15" t="str">
        <x:v>2026-10-17</x:v>
      </x:c>
      <x:c r="AG163" s="15"/>
      <x:c r="AH163" s="15" t="str">
        <x:v>未审阅</x:v>
      </x:c>
      <x:c r="AI163" s="15" t="str">
        <x:v>二异丙基二硫化物</x:v>
      </x:c>
      <x:c r="AJ163" s="15" t="str">
        <x:v>保留原名称；规范英文名另列</x:v>
      </x:c>
    </x:row>
    <x:row r="164" ht="46" customHeight="1">
      <x:c r="A164" s="2" t="s">
        <x:v>776</x:v>
      </x:c>
      <x:c r="B164" s="2" t="s">
        <x:v>777</x:v>
      </x:c>
      <x:c r="C164" s="2" t="str">
        <x:v>2078-54-8</x:v>
      </x:c>
      <x:c r="D164" s="2" t="s">
        <x:v>38</x:v>
      </x:c>
      <x:c r="E164" s="2" t="s">
        <x:v>778</x:v>
      </x:c>
      <x:c r="F164" s="2" t="s">
        <x:v>267</x:v>
      </x:c>
      <x:c r="G164" s="2">
        <x:v>1</x:v>
      </x:c>
      <x:c r="H164" s="2" t="s">
        <x:v>261</x:v>
      </x:c>
      <x:c r="I164" s="2">
        <x:v>1</x:v>
      </x:c>
      <x:c r="J164" s="2" t="s">
        <x:v>779</x:v>
      </x:c>
      <x:c r="K164" s="2" t="s">
        <x:v>11</x:v>
      </x:c>
      <x:c r="L164" s="2" t="s">
        <x:v>279</x:v>
      </x:c>
      <x:c r="M164" s="15" t="str">
        <x:v>否</x:v>
      </x:c>
      <x:c r="N164" s="15" t="str">
        <x:v>2078-54-8</x:v>
      </x:c>
      <x:c r="O164" s="15" t="str"/>
      <x:c r="P164" s="15" t="str">
        <x:v>保留原表CAS；数据库命中不等于身份人工核实</x:v>
      </x:c>
      <x:c r="Q164" s="15" t="n">
        <x:v>1</x:v>
      </x:c>
      <x:c r="R164" s="19" t="n">
        <x:v>4943</x:v>
      </x:c>
      <x:c r="S164" s="15" t="str">
        <x:v>Propofol</x:v>
      </x:c>
      <x:c r="T164" s="15" t="str">
        <x:v>C12H18O</x:v>
      </x:c>
      <x:c r="U164" s="17" t="n">
        <x:v>178.27</x:v>
      </x:c>
      <x:c r="V164" s="15" t="str">
        <x:v>CC(C)C1=C(C(=CC=C1)C(C)C)O</x:v>
      </x:c>
      <x:c r="W164" s="15" t="str">
        <x:v>InChI=1S/C12H18O/c1-8(2)10-6-5-7-11(9(3)4)12(10)13/h5-9,13H,1-4H3</x:v>
      </x:c>
      <x:c r="X164" s="15" t="str">
        <x:v>OLBCVFGFOZPWHH-UHFFFAOYSA-N</x:v>
      </x:c>
      <x:c r="Y164" s="15" t="str">
        <x:v>CAS单一命中；名称待核验</x:v>
      </x:c>
      <x:c r="Z164" s="15" t="str">
        <x:v>RDKit解析通过</x:v>
      </x:c>
      <x:c r="AA164" s="15" t="str">
        <x:v>可做结构计算；毒性模型需核查适用域</x:v>
      </x:c>
      <x:c r="AB164" s="15" t="str">
        <x:v>芳香环；酚</x:v>
      </x:c>
      <x:c r="AC164" s="15"/>
      <x:c r="AD164" s="15" t="str">
        <x:v>原表复核状态：需核实；CAS已定位，但原中文名称尚未通过同义名自动核对</x:v>
      </x:c>
      <x:c r="AE164" s="15" t="str">
        <x:v>https://pubchem.ncbi.nlm.nih.gov/compound/4943</x:v>
      </x:c>
      <x:c r="AF164" s="15" t="str">
        <x:v>2026-10-17</x:v>
      </x:c>
      <x:c r="AG164" s="15"/>
      <x:c r="AH164" s="15" t="str">
        <x:v>未审阅</x:v>
      </x:c>
      <x:c r="AI164" s="15" t="str">
        <x:v>二异丙基苯酚</x:v>
      </x:c>
      <x:c r="AJ164" s="15" t="str">
        <x:v>保留原名称；规范英文名另列</x:v>
      </x:c>
    </x:row>
    <x:row r="165" ht="46" customHeight="1">
      <x:c r="A165" s="2" t="s">
        <x:v>780</x:v>
      </x:c>
      <x:c r="B165" s="2" t="s">
        <x:v>781</x:v>
      </x:c>
      <x:c r="C165" s="2" t="str">
        <x:v>2591-86-8</x:v>
      </x:c>
      <x:c r="D165" s="2" t="s">
        <x:v>59</x:v>
      </x:c>
      <x:c r="E165" s="2" t="s">
        <x:v>490</x:v>
      </x:c>
      <x:c r="F165" s="2" t="s">
        <x:v>267</x:v>
      </x:c>
      <x:c r="G165" s="2">
        <x:v>1</x:v>
      </x:c>
      <x:c r="H165" s="2" t="s">
        <x:v>261</x:v>
      </x:c>
      <x:c r="I165" s="2">
        <x:v>1</x:v>
      </x:c>
      <x:c r="J165" s="2" t="s">
        <x:v>782</x:v>
      </x:c>
      <x:c r="K165" s="2" t="s">
        <x:v>11</x:v>
      </x:c>
      <x:c r="L165" s="2" t="s">
        <x:v>279</x:v>
      </x:c>
      <x:c r="M165" s="15" t="str">
        <x:v>否</x:v>
      </x:c>
      <x:c r="N165" s="15" t="str">
        <x:v>2591-86-8</x:v>
      </x:c>
      <x:c r="O165" s="15" t="str"/>
      <x:c r="P165" s="15" t="str">
        <x:v>保留原表CAS；数据库命中不等于身份人工核实</x:v>
      </x:c>
      <x:c r="Q165" s="15" t="n">
        <x:v>1</x:v>
      </x:c>
      <x:c r="R165" s="19" t="n">
        <x:v>17429</x:v>
      </x:c>
      <x:c r="S165" s="15" t="str">
        <x:v>1-Piperidinecarboxaldehyde</x:v>
      </x:c>
      <x:c r="T165" s="15" t="str">
        <x:v>C6H11NO</x:v>
      </x:c>
      <x:c r="U165" s="17" t="n">
        <x:v>113.16</x:v>
      </x:c>
      <x:c r="V165" s="15" t="str">
        <x:v>C1CCN(CC1)C=O</x:v>
      </x:c>
      <x:c r="W165" s="15" t="str">
        <x:v>InChI=1S/C6H11NO/c8-6-7-4-2-1-3-5-7/h6H,1-5H2</x:v>
      </x:c>
      <x:c r="X165" s="15" t="str">
        <x:v>FEWLNYSYJNLUOO-UHFFFAOYSA-N</x:v>
      </x:c>
      <x:c r="Y165" s="15" t="str">
        <x:v>CAS单一命中；名称待核验</x:v>
      </x:c>
      <x:c r="Z165" s="15" t="str">
        <x:v>RDKit解析通过</x:v>
      </x:c>
      <x:c r="AA165" s="15" t="str">
        <x:v>可做结构计算；毒性模型需核查适用域</x:v>
      </x:c>
      <x:c r="AB165" s="15" t="str">
        <x:v>酰胺</x:v>
      </x:c>
      <x:c r="AC165" s="15"/>
      <x:c r="AD165" s="15" t="str">
        <x:v>原表复核状态：需核实；CAS已定位，但原中文名称尚未通过同义名自动核对</x:v>
      </x:c>
      <x:c r="AE165" s="15" t="str">
        <x:v>https://pubchem.ncbi.nlm.nih.gov/compound/17429</x:v>
      </x:c>
      <x:c r="AF165" s="15" t="str">
        <x:v>2026-10-17</x:v>
      </x:c>
      <x:c r="AG165" s="15"/>
      <x:c r="AH165" s="15" t="str">
        <x:v>未审阅</x:v>
      </x:c>
      <x:c r="AI165" s="15" t="str">
        <x:v>N-甲酰哌啶</x:v>
      </x:c>
      <x:c r="AJ165" s="15" t="str">
        <x:v>保留原名称；规范英文名另列</x:v>
      </x:c>
    </x:row>
    <x:row r="166" ht="46" customHeight="1">
      <x:c r="A166" s="2" t="s">
        <x:v>783</x:v>
      </x:c>
      <x:c r="B166" s="2" t="s">
        <x:v>784</x:v>
      </x:c>
      <x:c r="C166" s="2" t="str">
        <x:v>91-22-5</x:v>
      </x:c>
      <x:c r="D166" s="2" t="s">
        <x:v>59</x:v>
      </x:c>
      <x:c r="E166" s="2" t="s">
        <x:v>490</x:v>
      </x:c>
      <x:c r="F166" s="2" t="s">
        <x:v>267</x:v>
      </x:c>
      <x:c r="G166" s="2">
        <x:v>1</x:v>
      </x:c>
      <x:c r="H166" s="2" t="s">
        <x:v>261</x:v>
      </x:c>
      <x:c r="I166" s="2">
        <x:v>1</x:v>
      </x:c>
      <x:c r="J166" s="2" t="s">
        <x:v>785</x:v>
      </x:c>
      <x:c r="K166" s="2" t="s">
        <x:v>11</x:v>
      </x:c>
      <x:c r="L166" s="2" t="s">
        <x:v>264</x:v>
      </x:c>
      <x:c r="M166" s="15" t="str">
        <x:v>否</x:v>
      </x:c>
      <x:c r="N166" s="15" t="str">
        <x:v>91-22-5</x:v>
      </x:c>
      <x:c r="O166" s="15" t="str"/>
      <x:c r="P166" s="15" t="str">
        <x:v>保留原表CAS；数据库命中不等于身份人工核实</x:v>
      </x:c>
      <x:c r="Q166" s="15" t="n">
        <x:v>1</x:v>
      </x:c>
      <x:c r="R166" s="19" t="n">
        <x:v>7047</x:v>
      </x:c>
      <x:c r="S166" s="15" t="str">
        <x:v>Quinoline</x:v>
      </x:c>
      <x:c r="T166" s="15" t="str">
        <x:v>C9H7N</x:v>
      </x:c>
      <x:c r="U166" s="17" t="n">
        <x:v>129.16</x:v>
      </x:c>
      <x:c r="V166" s="15" t="str">
        <x:v>C1=CC=C2C(=C1)C=CC=N2</x:v>
      </x:c>
      <x:c r="W166" s="15" t="str">
        <x:v>InChI=1S/C9H7N/c1-2-6-9-8(4-1)5-3-7-10-9/h1-7H</x:v>
      </x:c>
      <x:c r="X166" s="15" t="str">
        <x:v>SMWDFEZZVXVKRB-UHFFFAOYSA-N</x:v>
      </x:c>
      <x:c r="Y166" s="15" t="str">
        <x:v>CAS单一命中；名称待核验</x:v>
      </x:c>
      <x:c r="Z166" s="15" t="str">
        <x:v>RDKit解析通过</x:v>
      </x:c>
      <x:c r="AA166" s="15" t="str">
        <x:v>可做结构计算；毒性模型需核查适用域</x:v>
      </x:c>
      <x:c r="AB166" s="15" t="str">
        <x:v>芳香环</x:v>
      </x:c>
      <x:c r="AC166" s="15"/>
      <x:c r="AD166" s="15" t="str">
        <x:v>CAS已定位，但原中文名称尚未通过同义名自动核对</x:v>
      </x:c>
      <x:c r="AE166" s="15" t="str">
        <x:v>https://pubchem.ncbi.nlm.nih.gov/compound/7047</x:v>
      </x:c>
      <x:c r="AF166" s="15" t="str">
        <x:v>2026-10-17</x:v>
      </x:c>
      <x:c r="AG166" s="15"/>
      <x:c r="AH166" s="15" t="str">
        <x:v>未审阅</x:v>
      </x:c>
      <x:c r="AI166" s="15" t="str">
        <x:v>奇诺林</x:v>
      </x:c>
      <x:c r="AJ166" s="15" t="str">
        <x:v>保留原名称；规范英文名另列</x:v>
      </x:c>
    </x:row>
    <x:row r="167" ht="46" customHeight="1">
      <x:c r="A167" s="2" t="s">
        <x:v>786</x:v>
      </x:c>
      <x:c r="B167" s="2" t="s">
        <x:v>787</x:v>
      </x:c>
      <x:c r="C167" s="2" t="str">
        <x:v>91-19-0</x:v>
      </x:c>
      <x:c r="D167" s="2" t="s">
        <x:v>59</x:v>
      </x:c>
      <x:c r="E167" s="2" t="s">
        <x:v>490</x:v>
      </x:c>
      <x:c r="F167" s="2" t="s">
        <x:v>267</x:v>
      </x:c>
      <x:c r="G167" s="2">
        <x:v>1</x:v>
      </x:c>
      <x:c r="H167" s="2" t="s">
        <x:v>261</x:v>
      </x:c>
      <x:c r="I167" s="2">
        <x:v>1</x:v>
      </x:c>
      <x:c r="J167" s="2" t="s">
        <x:v>788</x:v>
      </x:c>
      <x:c r="K167" s="2" t="s">
        <x:v>11</x:v>
      </x:c>
      <x:c r="L167" s="2" t="s">
        <x:v>264</x:v>
      </x:c>
      <x:c r="M167" s="15" t="str">
        <x:v>否</x:v>
      </x:c>
      <x:c r="N167" s="15" t="str">
        <x:v>91-19-0</x:v>
      </x:c>
      <x:c r="O167" s="15" t="str"/>
      <x:c r="P167" s="15" t="str">
        <x:v>保留原表CAS；数据库命中不等于身份人工核实</x:v>
      </x:c>
      <x:c r="Q167" s="15" t="n">
        <x:v>1</x:v>
      </x:c>
      <x:c r="R167" s="19" t="n">
        <x:v>7045</x:v>
      </x:c>
      <x:c r="S167" s="15" t="str">
        <x:v>Quinoxaline</x:v>
      </x:c>
      <x:c r="T167" s="15" t="str">
        <x:v>C8H6N2</x:v>
      </x:c>
      <x:c r="U167" s="17" t="n">
        <x:v>130.15</x:v>
      </x:c>
      <x:c r="V167" s="15" t="str">
        <x:v>C1=CC=C2C(=C1)N=CC=N2</x:v>
      </x:c>
      <x:c r="W167" s="15" t="str">
        <x:v>InChI=1S/C8H6N2/c1-2-4-8-7(3-1)9-5-6-10-8/h1-6H</x:v>
      </x:c>
      <x:c r="X167" s="15" t="str">
        <x:v>XSCHRSMBECNVNS-UHFFFAOYSA-N</x:v>
      </x:c>
      <x:c r="Y167" s="15" t="str">
        <x:v>CAS单一命中；名称待核验</x:v>
      </x:c>
      <x:c r="Z167" s="15" t="str">
        <x:v>RDKit解析通过</x:v>
      </x:c>
      <x:c r="AA167" s="15" t="str">
        <x:v>可做结构计算；毒性模型需核查适用域</x:v>
      </x:c>
      <x:c r="AB167" s="15" t="str">
        <x:v>芳香环</x:v>
      </x:c>
      <x:c r="AC167" s="15"/>
      <x:c r="AD167" s="15" t="str">
        <x:v>CAS已定位，但原中文名称尚未通过同义名自动核对</x:v>
      </x:c>
      <x:c r="AE167" s="15" t="str">
        <x:v>https://pubchem.ncbi.nlm.nih.gov/compound/7045</x:v>
      </x:c>
      <x:c r="AF167" s="15" t="str">
        <x:v>2026-10-17</x:v>
      </x:c>
      <x:c r="AG167" s="15"/>
      <x:c r="AH167" s="15" t="str">
        <x:v>未审阅</x:v>
      </x:c>
      <x:c r="AI167" s="15" t="str">
        <x:v>奇诺沙林</x:v>
      </x:c>
      <x:c r="AJ167" s="15" t="str">
        <x:v>保留原名称；规范英文名另列</x:v>
      </x:c>
    </x:row>
    <x:row r="168" ht="46" customHeight="1">
      <x:c r="A168" s="2" t="s">
        <x:v>789</x:v>
      </x:c>
      <x:c r="B168" s="2" t="s">
        <x:v>790</x:v>
      </x:c>
      <x:c r="C168" s="2" t="str">
        <x:v>14866-68-3</x:v>
      </x:c>
      <x:c r="D168" s="2" t="s">
        <x:v>485</x:v>
      </x:c>
      <x:c r="E168" s="2" t="s">
        <x:v>521</x:v>
      </x:c>
      <x:c r="F168" s="2" t="s">
        <x:v>267</x:v>
      </x:c>
      <x:c r="G168" s="2">
        <x:v>1</x:v>
      </x:c>
      <x:c r="H168" s="2" t="s">
        <x:v>261</x:v>
      </x:c>
      <x:c r="I168" s="2">
        <x:v>1</x:v>
      </x:c>
      <x:c r="J168" s="2" t="s">
        <x:v>791</x:v>
      </x:c>
      <x:c r="K168" s="2" t="s">
        <x:v>263</x:v>
      </x:c>
      <x:c r="L168" s="2" t="s">
        <x:v>264</x:v>
      </x:c>
      <x:c r="M168" s="15" t="str">
        <x:v>否</x:v>
      </x:c>
      <x:c r="N168" s="15" t="str">
        <x:v>14866-68-3</x:v>
      </x:c>
      <x:c r="O168" s="15" t="str"/>
      <x:c r="P168" s="15" t="str">
        <x:v>保留原表CAS；数据库命中不等于身份人工核实</x:v>
      </x:c>
      <x:c r="Q168" s="15" t="n">
        <x:v>1</x:v>
      </x:c>
      <x:c r="R168" s="19" t="n">
        <x:v>104770</x:v>
      </x:c>
      <x:c r="S168" s="15" t="str">
        <x:v>Chlorate ion</x:v>
      </x:c>
      <x:c r="T168" s="15" t="str">
        <x:v>ClO3-</x:v>
      </x:c>
      <x:c r="U168" s="17" t="n">
        <x:v>83.45</x:v>
      </x:c>
      <x:c r="V168" s="15" t="str">
        <x:v>[O-]Cl(=O)=O</x:v>
      </x:c>
      <x:c r="W168" s="15" t="str">
        <x:v>InChI=1S/ClHO3/c2-1(3)4/h(H,2,3,4)/p-1</x:v>
      </x:c>
      <x:c r="X168" s="15" t="str">
        <x:v>XTEGARKTQYYJKE-UHFFFAOYSA-M</x:v>
      </x:c>
      <x:c r="Y168" s="15" t="str">
        <x:v>CAS单一命中；名称待核验</x:v>
      </x:c>
      <x:c r="Z168" s="15" t="str">
        <x:v>RDKit解析通过</x:v>
      </x:c>
      <x:c r="AA168" s="15" t="str">
        <x:v>无机物：另行评价</x:v>
      </x:c>
      <x:c r="AB168" s="15" t="str">
        <x:v>本规则集未命中</x:v>
      </x:c>
      <x:c r="AC168" s="15"/>
      <x:c r="AD168" s="15" t="str">
        <x:v>RDKit重算InChIKey与PubChem不同；需核对标准化/立体信息；CAS已定位，但原中文名称尚未通过同义名自动核对</x:v>
      </x:c>
      <x:c r="AE168" s="15" t="str">
        <x:v>https://pubchem.ncbi.nlm.nih.gov/compound/104770</x:v>
      </x:c>
      <x:c r="AF168" s="15" t="str">
        <x:v>2026-10-17</x:v>
      </x:c>
      <x:c r="AG168" s="15"/>
      <x:c r="AH168" s="15" t="str">
        <x:v>未审阅</x:v>
      </x:c>
      <x:c r="AI168" s="15" t="str">
        <x:v>氯酸盐</x:v>
      </x:c>
      <x:c r="AJ168" s="15" t="str">
        <x:v>保留原名称；规范英文名另列</x:v>
      </x:c>
    </x:row>
    <x:row r="169" ht="46" customHeight="1">
      <x:c r="A169" s="2" t="s">
        <x:v>792</x:v>
      </x:c>
      <x:c r="B169" s="2" t="s">
        <x:v>793</x:v>
      </x:c>
      <x:c r="C169" s="2" t="str">
        <x:v>7205-98-3</x:v>
      </x:c>
      <x:c r="D169" s="2" t="s">
        <x:v>59</x:v>
      </x:c>
      <x:c r="E169" s="2" t="s">
        <x:v>464</x:v>
      </x:c>
      <x:c r="F169" s="2" t="s">
        <x:v>267</x:v>
      </x:c>
      <x:c r="G169" s="2">
        <x:v>1</x:v>
      </x:c>
      <x:c r="H169" s="2" t="s">
        <x:v>261</x:v>
      </x:c>
      <x:c r="I169" s="2">
        <x:v>1</x:v>
      </x:c>
      <x:c r="J169" s="2" t="s">
        <x:v>794</x:v>
      </x:c>
      <x:c r="K169" s="2" t="s">
        <x:v>11</x:v>
      </x:c>
      <x:c r="L169" s="2" t="s">
        <x:v>264</x:v>
      </x:c>
      <x:c r="M169" s="15" t="str">
        <x:v>否</x:v>
      </x:c>
      <x:c r="N169" s="15" t="str">
        <x:v>7205-98-3</x:v>
      </x:c>
      <x:c r="O169" s="15" t="str"/>
      <x:c r="P169" s="15" t="str">
        <x:v>保留原表CAS；数据库命中不等于身份人工核实</x:v>
      </x:c>
      <x:c r="Q169" s="15" t="n">
        <x:v>1</x:v>
      </x:c>
      <x:c r="R169" s="19" t="n">
        <x:v>81625</x:v>
      </x:c>
      <x:c r="S169" s="15" t="str">
        <x:v>((Chloromethyl)sulphonyl)benzene</x:v>
      </x:c>
      <x:c r="T169" s="15" t="str">
        <x:v>C7H7ClO2S</x:v>
      </x:c>
      <x:c r="U169" s="17" t="n">
        <x:v>190.65</x:v>
      </x:c>
      <x:c r="V169" s="15" t="str">
        <x:v>C1=CC=C(C=C1)S(=O)(=O)CCl</x:v>
      </x:c>
      <x:c r="W169" s="15" t="str">
        <x:v>InChI=1S/C7H7ClO2S/c8-6-11(9,10)7-4-2-1-3-5-7/h1-5H,6H2</x:v>
      </x:c>
      <x:c r="X169" s="15" t="str">
        <x:v>NXAIQSVCXQZNRY-UHFFFAOYSA-N</x:v>
      </x:c>
      <x:c r="Y169" s="15" t="str">
        <x:v>CAS单一命中；名称待核验</x:v>
      </x:c>
      <x:c r="Z169" s="15" t="str">
        <x:v>RDKit解析通过</x:v>
      </x:c>
      <x:c r="AA169" s="15" t="str">
        <x:v>可做结构计算；毒性模型需核查适用域</x:v>
      </x:c>
      <x:c r="AB169" s="15" t="str">
        <x:v>芳香环；砜；有机卤素</x:v>
      </x:c>
      <x:c r="AC169" s="15"/>
      <x:c r="AD169" s="15" t="str">
        <x:v>CAS已定位，但原中文名称尚未通过同义名自动核对</x:v>
      </x:c>
      <x:c r="AE169" s="15" t="str">
        <x:v>https://pubchem.ncbi.nlm.nih.gov/compound/81625</x:v>
      </x:c>
      <x:c r="AF169" s="15" t="str">
        <x:v>2026-10-17</x:v>
      </x:c>
      <x:c r="AG169" s="15"/>
      <x:c r="AH169" s="15" t="str">
        <x:v>未审阅</x:v>
      </x:c>
      <x:c r="AI169" s="15" t="str">
        <x:v>氯甲基苯砜</x:v>
      </x:c>
      <x:c r="AJ169" s="15" t="str">
        <x:v>保留原名称；规范英文名另列</x:v>
      </x:c>
    </x:row>
    <x:row r="170" ht="46" customHeight="1">
      <x:c r="A170" s="2" t="s">
        <x:v>795</x:v>
      </x:c>
      <x:c r="B170" s="2" t="s">
        <x:v>796</x:v>
      </x:c>
      <x:c r="C170" s="2" t="str">
        <x:v>25167-93-5</x:v>
      </x:c>
      <x:c r="D170" s="2" t="s">
        <x:v>59</x:v>
      </x:c>
      <x:c r="E170" s="2" t="s">
        <x:v>389</x:v>
      </x:c>
      <x:c r="F170" s="2" t="s">
        <x:v>260</x:v>
      </x:c>
      <x:c r="G170" s="2">
        <x:v>1</x:v>
      </x:c>
      <x:c r="H170" s="2" t="s">
        <x:v>261</x:v>
      </x:c>
      <x:c r="I170" s="2">
        <x:v>1</x:v>
      </x:c>
      <x:c r="J170" s="2" t="s">
        <x:v>797</x:v>
      </x:c>
      <x:c r="K170" s="2" t="s">
        <x:v>263</x:v>
      </x:c>
      <x:c r="L170" s="2" t="s">
        <x:v>264</x:v>
      </x:c>
      <x:c r="M170" s="15" t="str">
        <x:v>否</x:v>
      </x:c>
      <x:c r="N170" s="15" t="str">
        <x:v>25167-93-5</x:v>
      </x:c>
      <x:c r="O170" s="15" t="str"/>
      <x:c r="P170" s="15" t="str">
        <x:v>保留原表CAS；数据库命中不等于身份人工核实</x:v>
      </x:c>
      <x:c r="Q170" s="15" t="n">
        <x:v>1</x:v>
      </x:c>
      <x:c r="R170" s="19"/>
      <x:c r="S170" s="15"/>
      <x:c r="T170" s="15"/>
      <x:c r="U170" s="17"/>
      <x:c r="V170" s="15"/>
      <x:c r="W170" s="15"/>
      <x:c r="X170" s="15"/>
      <x:c r="Y170" s="15" t="str">
        <x:v>材料/混合物：不自动指定单一分子</x:v>
      </x:c>
      <x:c r="Z170" s="15" t="str">
        <x:v>不适用</x:v>
      </x:c>
      <x:c r="AA170" s="15" t="str">
        <x:v>独立材料/混合物流程</x:v>
      </x:c>
      <x:c r="AB170" s="15"/>
      <x:c r="AC170" s="15"/>
      <x:c r="AD170" s="15" t="str">
        <x:v>CAS可返回代表结构，但不能代表原混合物/材料整体</x:v>
      </x:c>
      <x:c r="AE170" s="15" t="str">
        <x:v>https://pubchem.ncbi.nlm.nih.gov/compound/6945</x:v>
      </x:c>
      <x:c r="AF170" s="15" t="str">
        <x:v>2026-10-17</x:v>
      </x:c>
      <x:c r="AG170" s="15"/>
      <x:c r="AH170" s="15" t="str">
        <x:v>未审阅</x:v>
      </x:c>
      <x:c r="AI170" s="15" t="str">
        <x:v>氯硝基苯（2种异构体）</x:v>
      </x:c>
      <x:c r="AJ170" s="15" t="str">
        <x:v>保留原名称；规范英文名另列</x:v>
      </x:c>
    </x:row>
    <x:row r="171" ht="46" customHeight="1">
      <x:c r="A171" s="2" t="s">
        <x:v>798</x:v>
      </x:c>
      <x:c r="B171" s="2" t="s">
        <x:v>799</x:v>
      </x:c>
      <x:c r="C171" s="2" t="str">
        <x:v>28179-44-4</x:v>
      </x:c>
      <x:c r="D171" s="2" t="s">
        <x:v>38</x:v>
      </x:c>
      <x:c r="E171" s="2" t="s">
        <x:v>800</x:v>
      </x:c>
      <x:c r="F171" s="2" t="s">
        <x:v>267</x:v>
      </x:c>
      <x:c r="G171" s="2">
        <x:v>1</x:v>
      </x:c>
      <x:c r="H171" s="2" t="s">
        <x:v>261</x:v>
      </x:c>
      <x:c r="I171" s="2">
        <x:v>1</x:v>
      </x:c>
      <x:c r="J171" s="2" t="s">
        <x:v>801</x:v>
      </x:c>
      <x:c r="K171" s="2" t="s">
        <x:v>378</x:v>
      </x:c>
      <x:c r="L171" s="2" t="s">
        <x:v>279</x:v>
      </x:c>
      <x:c r="M171" s="15" t="str">
        <x:v>否</x:v>
      </x:c>
      <x:c r="N171" s="15" t="str">
        <x:v>28179-44-4</x:v>
      </x:c>
      <x:c r="O171" s="15" t="str"/>
      <x:c r="P171" s="15" t="str">
        <x:v>保留原表CAS；数据库命中不等于身份人工核实</x:v>
      </x:c>
      <x:c r="Q171" s="15" t="n">
        <x:v>1</x:v>
      </x:c>
      <x:c r="R171" s="19" t="n">
        <x:v>34536</x:v>
      </x:c>
      <x:c r="S171" s="15" t="str">
        <x:v>Ioxitalamic Acid</x:v>
      </x:c>
      <x:c r="T171" s="15" t="str">
        <x:v>C12H11I3N2O5</x:v>
      </x:c>
      <x:c r="U171" s="17" t="n">
        <x:v>643.94</x:v>
      </x:c>
      <x:c r="V171" s="15" t="str">
        <x:v>CC(=O)NC1=C(C(=C(C(=C1I)C(=O)O)I)C(=O)NCCO)I</x:v>
      </x:c>
      <x:c r="W171" s="15" t="str">
        <x:v>InChI=1S/C12H11I3N2O5/c1-4(19)17-10-8(14)5(11(20)16-2-3-18)7(13)6(9(10)15)12(21)22/h18H,2-3H2,1H3,(H,16,20)(H,17,19)(H,21,22)</x:v>
      </x:c>
      <x:c r="X171" s="15" t="str">
        <x:v>OLAOYPRJVHUHCF-UHFFFAOYSA-N</x:v>
      </x:c>
      <x:c r="Y171" s="15" t="str">
        <x:v>CAS与原名称/别名均命中</x:v>
      </x:c>
      <x:c r="Z171" s="15" t="str">
        <x:v>RDKit解析通过</x:v>
      </x:c>
      <x:c r="AA171" s="15" t="str">
        <x:v>可做结构计算；毒性模型需核查适用域</x:v>
      </x:c>
      <x:c r="AB171" s="15" t="str">
        <x:v>芳香环；羧酸；醇；酰胺；有机卤素</x:v>
      </x:c>
      <x:c r="AC171" s="15"/>
      <x:c r="AD171" s="15" t="str">
        <x:v>原表复核状态：需核实</x:v>
      </x:c>
      <x:c r="AE171" s="15" t="str">
        <x:v>https://pubchem.ncbi.nlm.nih.gov/compound/34536</x:v>
      </x:c>
      <x:c r="AF171" s="15" t="str">
        <x:v>2026-10-17</x:v>
      </x:c>
      <x:c r="AG171" s="15"/>
      <x:c r="AH171" s="15" t="str">
        <x:v>未审阅</x:v>
      </x:c>
      <x:c r="AI171" s="15" t="str">
        <x:v>碘羟拉酸（Ioxitalamic acid）</x:v>
      </x:c>
      <x:c r="AJ171" s="15" t="str">
        <x:v>保留原名称；规范英文名另列</x:v>
      </x:c>
    </x:row>
    <x:row r="172" ht="46" customHeight="1">
      <x:c r="A172" s="2" t="s">
        <x:v>802</x:v>
      </x:c>
      <x:c r="B172" s="2" t="s">
        <x:v>803</x:v>
      </x:c>
      <x:c r="C172" s="2" t="str">
        <x:v>119-65-3</x:v>
      </x:c>
      <x:c r="D172" s="2" t="s">
        <x:v>59</x:v>
      </x:c>
      <x:c r="E172" s="2" t="s">
        <x:v>490</x:v>
      </x:c>
      <x:c r="F172" s="2" t="s">
        <x:v>267</x:v>
      </x:c>
      <x:c r="G172" s="2">
        <x:v>1</x:v>
      </x:c>
      <x:c r="H172" s="2" t="s">
        <x:v>261</x:v>
      </x:c>
      <x:c r="I172" s="2">
        <x:v>1</x:v>
      </x:c>
      <x:c r="J172" s="2" t="s">
        <x:v>804</x:v>
      </x:c>
      <x:c r="K172" s="2" t="s">
        <x:v>11</x:v>
      </x:c>
      <x:c r="L172" s="2" t="s">
        <x:v>264</x:v>
      </x:c>
      <x:c r="M172" s="15" t="str">
        <x:v>否</x:v>
      </x:c>
      <x:c r="N172" s="15" t="str">
        <x:v>119-65-3</x:v>
      </x:c>
      <x:c r="O172" s="15" t="str"/>
      <x:c r="P172" s="15" t="str">
        <x:v>保留原表CAS；数据库命中不等于身份人工核实</x:v>
      </x:c>
      <x:c r="Q172" s="15" t="n">
        <x:v>1</x:v>
      </x:c>
      <x:c r="R172" s="19" t="n">
        <x:v>8405</x:v>
      </x:c>
      <x:c r="S172" s="15" t="str">
        <x:v>Isoquinoline</x:v>
      </x:c>
      <x:c r="T172" s="15" t="str">
        <x:v>C9H7N</x:v>
      </x:c>
      <x:c r="U172" s="17" t="n">
        <x:v>129.16</x:v>
      </x:c>
      <x:c r="V172" s="15" t="str">
        <x:v>C1=CC=C2C=NC=CC2=C1</x:v>
      </x:c>
      <x:c r="W172" s="15" t="str">
        <x:v>InChI=1S/C9H7N/c1-2-4-9-7-10-6-5-8(9)3-1/h1-7H</x:v>
      </x:c>
      <x:c r="X172" s="15" t="str">
        <x:v>AWJUIBRHMBBTKR-UHFFFAOYSA-N</x:v>
      </x:c>
      <x:c r="Y172" s="15" t="str">
        <x:v>CAS单一命中；名称待核验</x:v>
      </x:c>
      <x:c r="Z172" s="15" t="str">
        <x:v>RDKit解析通过</x:v>
      </x:c>
      <x:c r="AA172" s="15" t="str">
        <x:v>可做结构计算；毒性模型需核查适用域</x:v>
      </x:c>
      <x:c r="AB172" s="15" t="str">
        <x:v>芳香环</x:v>
      </x:c>
      <x:c r="AC172" s="15"/>
      <x:c r="AD172" s="15" t="str">
        <x:v>CAS已定位，但原中文名称尚未通过同义名自动核对</x:v>
      </x:c>
      <x:c r="AE172" s="15" t="str">
        <x:v>https://pubchem.ncbi.nlm.nih.gov/compound/8405</x:v>
      </x:c>
      <x:c r="AF172" s="15" t="str">
        <x:v>2026-10-17</x:v>
      </x:c>
      <x:c r="AG172" s="15"/>
      <x:c r="AH172" s="15" t="str">
        <x:v>未审阅</x:v>
      </x:c>
      <x:c r="AI172" s="15" t="str">
        <x:v>异喹啉</x:v>
      </x:c>
      <x:c r="AJ172" s="15" t="str">
        <x:v>保留原名称；规范英文名另列</x:v>
      </x:c>
    </x:row>
    <x:row r="173" ht="46" customHeight="1">
      <x:c r="A173" s="2" t="s">
        <x:v>805</x:v>
      </x:c>
      <x:c r="B173" s="2" t="s">
        <x:v>806</x:v>
      </x:c>
      <x:c r="C173" s="2" t="str">
        <x:v>108-62-3</x:v>
      </x:c>
      <x:c r="D173" s="2" t="s">
        <x:v>45</x:v>
      </x:c>
      <x:c r="E173" s="2" t="s">
        <x:v>807</x:v>
      </x:c>
      <x:c r="F173" s="2" t="s">
        <x:v>267</x:v>
      </x:c>
      <x:c r="G173" s="2">
        <x:v>1</x:v>
      </x:c>
      <x:c r="H173" s="2" t="s">
        <x:v>261</x:v>
      </x:c>
      <x:c r="I173" s="2">
        <x:v>1</x:v>
      </x:c>
      <x:c r="J173" s="2" t="s">
        <x:v>808</x:v>
      </x:c>
      <x:c r="K173" s="2" t="s">
        <x:v>11</x:v>
      </x:c>
      <x:c r="L173" s="2" t="s">
        <x:v>279</x:v>
      </x:c>
      <x:c r="M173" s="15" t="str">
        <x:v>否</x:v>
      </x:c>
      <x:c r="N173" s="15" t="str">
        <x:v>108-62-3</x:v>
      </x:c>
      <x:c r="O173" s="15" t="str"/>
      <x:c r="P173" s="15" t="str">
        <x:v>保留原表CAS；数据库命中不等于身份人工核实</x:v>
      </x:c>
      <x:c r="Q173" s="15" t="n">
        <x:v>1</x:v>
      </x:c>
      <x:c r="R173" s="19" t="n">
        <x:v>61021</x:v>
      </x:c>
      <x:c r="S173" s="15" t="str">
        <x:v>Metaldehyde</x:v>
      </x:c>
      <x:c r="T173" s="15" t="str">
        <x:v>C8H16O4</x:v>
      </x:c>
      <x:c r="U173" s="17" t="n">
        <x:v>176.21</x:v>
      </x:c>
      <x:c r="V173" s="15" t="str">
        <x:v>CC1OC(OC(OC(O1)C)C)C</x:v>
      </x:c>
      <x:c r="W173" s="15" t="str">
        <x:v>InChI=1S/C8H16O4/c1-5-9-6(2)11-8(4)12-7(3)10-5/h5-8H,1-4H3</x:v>
      </x:c>
      <x:c r="X173" s="15" t="str">
        <x:v>GKKDCARASOJPNG-UHFFFAOYSA-N</x:v>
      </x:c>
      <x:c r="Y173" s="15" t="str">
        <x:v>CAS与原名称/别名均命中</x:v>
      </x:c>
      <x:c r="Z173" s="15" t="str">
        <x:v>RDKit解析通过</x:v>
      </x:c>
      <x:c r="AA173" s="15" t="str">
        <x:v>可做结构计算；毒性模型需核查适用域</x:v>
      </x:c>
      <x:c r="AB173" s="15" t="str">
        <x:v>醚</x:v>
      </x:c>
      <x:c r="AC173" s="15"/>
      <x:c r="AD173" s="15" t="str">
        <x:v>原表复核状态：需核实</x:v>
      </x:c>
      <x:c r="AE173" s="15" t="str">
        <x:v>https://pubchem.ncbi.nlm.nih.gov/compound/61021</x:v>
      </x:c>
      <x:c r="AF173" s="15" t="str">
        <x:v>2026-10-17</x:v>
      </x:c>
      <x:c r="AG173" s="15"/>
      <x:c r="AH173" s="15" t="str">
        <x:v>未审阅</x:v>
      </x:c>
      <x:c r="AI173" s="15" t="str">
        <x:v>四聚乙醛（Metaldehyde）</x:v>
      </x:c>
      <x:c r="AJ173" s="15" t="str">
        <x:v>保留原名称；规范英文名另列</x:v>
      </x:c>
    </x:row>
    <x:row r="174" ht="46" customHeight="1">
      <x:c r="A174" s="2" t="s">
        <x:v>809</x:v>
      </x:c>
      <x:c r="B174" s="2" t="s">
        <x:v>810</x:v>
      </x:c>
      <x:c r="C174" s="2" t="str">
        <x:v>529-19-1</x:v>
      </x:c>
      <x:c r="D174" s="2" t="s">
        <x:v>59</x:v>
      </x:c>
      <x:c r="E174" s="2" t="s">
        <x:v>811</x:v>
      </x:c>
      <x:c r="F174" s="2" t="s">
        <x:v>267</x:v>
      </x:c>
      <x:c r="G174" s="2">
        <x:v>1</x:v>
      </x:c>
      <x:c r="H174" s="2" t="s">
        <x:v>261</x:v>
      </x:c>
      <x:c r="I174" s="2">
        <x:v>1</x:v>
      </x:c>
      <x:c r="J174" s="2" t="s">
        <x:v>812</x:v>
      </x:c>
      <x:c r="K174" s="2" t="s">
        <x:v>263</x:v>
      </x:c>
      <x:c r="L174" s="2" t="s">
        <x:v>279</x:v>
      </x:c>
      <x:c r="M174" s="15" t="str">
        <x:v>否</x:v>
      </x:c>
      <x:c r="N174" s="15" t="str">
        <x:v>529-19-1</x:v>
      </x:c>
      <x:c r="O174" s="15" t="str"/>
      <x:c r="P174" s="15" t="str">
        <x:v>保留原表CAS；数据库命中不等于身份人工核实</x:v>
      </x:c>
      <x:c r="Q174" s="15" t="n">
        <x:v>1</x:v>
      </x:c>
      <x:c r="R174" s="19" t="n">
        <x:v>10721</x:v>
      </x:c>
      <x:c r="S174" s="15" t="str">
        <x:v>2-Methylbenzonitrile</x:v>
      </x:c>
      <x:c r="T174" s="15" t="str">
        <x:v>C8H7N</x:v>
      </x:c>
      <x:c r="U174" s="17" t="n">
        <x:v>117.15</x:v>
      </x:c>
      <x:c r="V174" s="15" t="str">
        <x:v>CC1=CC=CC=C1C#N</x:v>
      </x:c>
      <x:c r="W174" s="15" t="str">
        <x:v>InChI=1S/C8H7N/c1-7-4-2-3-5-8(7)6-9/h2-5H,1H3</x:v>
      </x:c>
      <x:c r="X174" s="15" t="str">
        <x:v>NWPNXBQSRGKSJB-UHFFFAOYSA-N</x:v>
      </x:c>
      <x:c r="Y174" s="15" t="str">
        <x:v>CAS单一命中；名称待核验</x:v>
      </x:c>
      <x:c r="Z174" s="15" t="str">
        <x:v>RDKit解析通过</x:v>
      </x:c>
      <x:c r="AA174" s="15" t="str">
        <x:v>可做结构计算；毒性模型需核查适用域</x:v>
      </x:c>
      <x:c r="AB174" s="15" t="str">
        <x:v>芳香环；腈</x:v>
      </x:c>
      <x:c r="AC174" s="15"/>
      <x:c r="AD174" s="15" t="str">
        <x:v>原表复核状态：需核实；CAS已定位，但原中文名称尚未通过同义名自动核对</x:v>
      </x:c>
      <x:c r="AE174" s="15" t="str">
        <x:v>https://pubchem.ncbi.nlm.nih.gov/compound/10721</x:v>
      </x:c>
      <x:c r="AF174" s="15" t="str">
        <x:v>2026-10-17</x:v>
      </x:c>
      <x:c r="AG174" s="15"/>
      <x:c r="AH174" s="15" t="str">
        <x:v>未审阅</x:v>
      </x:c>
      <x:c r="AI174" s="15" t="str">
        <x:v>2-甲基苯甲腈</x:v>
      </x:c>
      <x:c r="AJ174" s="15" t="str">
        <x:v>保留原名称；规范英文名另列</x:v>
      </x:c>
    </x:row>
    <x:row r="175" ht="46" customHeight="1">
      <x:c r="A175" s="2" t="s">
        <x:v>813</x:v>
      </x:c>
      <x:c r="B175" s="2" t="s">
        <x:v>814</x:v>
      </x:c>
      <x:c r="C175" s="2" t="str">
        <x:v>614-68-6</x:v>
      </x:c>
      <x:c r="D175" s="2" t="s">
        <x:v>59</x:v>
      </x:c>
      <x:c r="E175" s="2" t="s">
        <x:v>762</x:v>
      </x:c>
      <x:c r="F175" s="2" t="s">
        <x:v>267</x:v>
      </x:c>
      <x:c r="G175" s="2">
        <x:v>1</x:v>
      </x:c>
      <x:c r="H175" s="2" t="s">
        <x:v>261</x:v>
      </x:c>
      <x:c r="I175" s="2">
        <x:v>1</x:v>
      </x:c>
      <x:c r="J175" s="2" t="s">
        <x:v>815</x:v>
      </x:c>
      <x:c r="K175" s="2" t="s">
        <x:v>263</x:v>
      </x:c>
      <x:c r="L175" s="2" t="s">
        <x:v>264</x:v>
      </x:c>
      <x:c r="M175" s="15" t="str">
        <x:v>否</x:v>
      </x:c>
      <x:c r="N175" s="15" t="str">
        <x:v>614-68-6</x:v>
      </x:c>
      <x:c r="O175" s="15" t="str"/>
      <x:c r="P175" s="15" t="str">
        <x:v>保留原表CAS；数据库命中不等于身份人工核实</x:v>
      </x:c>
      <x:c r="Q175" s="15" t="n">
        <x:v>1</x:v>
      </x:c>
      <x:c r="R175" s="19" t="n">
        <x:v>69194</x:v>
      </x:c>
      <x:c r="S175" s="15" t="str">
        <x:v>2-Tolyl isocyanate</x:v>
      </x:c>
      <x:c r="T175" s="15" t="str">
        <x:v>C8H7NO</x:v>
      </x:c>
      <x:c r="U175" s="17" t="n">
        <x:v>133.15</x:v>
      </x:c>
      <x:c r="V175" s="15" t="str">
        <x:v>CC1=CC=CC=C1N=C=O</x:v>
      </x:c>
      <x:c r="W175" s="15" t="str">
        <x:v>InChI=1S/C8H7NO/c1-7-4-2-3-5-8(7)9-6-10/h2-5H,1H3</x:v>
      </x:c>
      <x:c r="X175" s="15" t="str">
        <x:v>VAYMIYBJLRRIFR-UHFFFAOYSA-N</x:v>
      </x:c>
      <x:c r="Y175" s="15" t="str">
        <x:v>CAS单一命中；名称待核验</x:v>
      </x:c>
      <x:c r="Z175" s="15" t="str">
        <x:v>RDKit解析通过</x:v>
      </x:c>
      <x:c r="AA175" s="15" t="str">
        <x:v>可做结构计算；毒性模型需核查适用域</x:v>
      </x:c>
      <x:c r="AB175" s="15" t="str">
        <x:v>芳香环</x:v>
      </x:c>
      <x:c r="AC175" s="15"/>
      <x:c r="AD175" s="15" t="str">
        <x:v>CAS已定位，但原中文名称尚未通过同义名自动核对</x:v>
      </x:c>
      <x:c r="AE175" s="15" t="str">
        <x:v>https://pubchem.ncbi.nlm.nih.gov/compound/69194</x:v>
      </x:c>
      <x:c r="AF175" s="15" t="str">
        <x:v>2026-10-17</x:v>
      </x:c>
      <x:c r="AG175" s="15"/>
      <x:c r="AH175" s="15" t="str">
        <x:v>未审阅</x:v>
      </x:c>
      <x:c r="AI175" s="15" t="str">
        <x:v>甲基苯基异氰酸酯</x:v>
      </x:c>
      <x:c r="AJ175" s="15" t="str">
        <x:v>保留原名称；规范英文名另列</x:v>
      </x:c>
    </x:row>
    <x:row r="176" ht="46" customHeight="1">
      <x:c r="A176" s="2" t="s">
        <x:v>816</x:v>
      </x:c>
      <x:c r="B176" s="2" t="s">
        <x:v>817</x:v>
      </x:c>
      <x:c r="C176" s="2" t="str">
        <x:v>3112-85-4</x:v>
      </x:c>
      <x:c r="D176" s="2" t="s">
        <x:v>59</x:v>
      </x:c>
      <x:c r="E176" s="2" t="s">
        <x:v>464</x:v>
      </x:c>
      <x:c r="F176" s="2" t="s">
        <x:v>267</x:v>
      </x:c>
      <x:c r="G176" s="2">
        <x:v>1</x:v>
      </x:c>
      <x:c r="H176" s="2" t="s">
        <x:v>261</x:v>
      </x:c>
      <x:c r="I176" s="2">
        <x:v>1</x:v>
      </x:c>
      <x:c r="J176" s="2" t="s">
        <x:v>818</x:v>
      </x:c>
      <x:c r="K176" s="2" t="s">
        <x:v>11</x:v>
      </x:c>
      <x:c r="L176" s="2" t="s">
        <x:v>264</x:v>
      </x:c>
      <x:c r="M176" s="15" t="str">
        <x:v>否</x:v>
      </x:c>
      <x:c r="N176" s="15" t="str">
        <x:v>3112-85-4</x:v>
      </x:c>
      <x:c r="O176" s="15" t="str"/>
      <x:c r="P176" s="15" t="str">
        <x:v>保留原表CAS；数据库命中不等于身份人工核实</x:v>
      </x:c>
      <x:c r="Q176" s="15" t="n">
        <x:v>1</x:v>
      </x:c>
      <x:c r="R176" s="19" t="n">
        <x:v>18369</x:v>
      </x:c>
      <x:c r="S176" s="15" t="str">
        <x:v>Methyl phenyl sulfone</x:v>
      </x:c>
      <x:c r="T176" s="15" t="str">
        <x:v>C7H8O2S</x:v>
      </x:c>
      <x:c r="U176" s="17" t="n">
        <x:v>156.2</x:v>
      </x:c>
      <x:c r="V176" s="15" t="str">
        <x:v>CS(=O)(=O)C1=CC=CC=C1</x:v>
      </x:c>
      <x:c r="W176" s="15" t="str">
        <x:v>InChI=1S/C7H8O2S/c1-10(8,9)7-5-3-2-4-6-7/h2-6H,1H3</x:v>
      </x:c>
      <x:c r="X176" s="15" t="str">
        <x:v>JCDWETOKTFWTHA-UHFFFAOYSA-N</x:v>
      </x:c>
      <x:c r="Y176" s="15" t="str">
        <x:v>CAS单一命中；名称待核验</x:v>
      </x:c>
      <x:c r="Z176" s="15" t="str">
        <x:v>RDKit解析通过</x:v>
      </x:c>
      <x:c r="AA176" s="15" t="str">
        <x:v>可做结构计算；毒性模型需核查适用域</x:v>
      </x:c>
      <x:c r="AB176" s="15" t="str">
        <x:v>芳香环；砜</x:v>
      </x:c>
      <x:c r="AC176" s="15"/>
      <x:c r="AD176" s="15" t="str">
        <x:v>CAS已定位，但原中文名称尚未通过同义名自动核对</x:v>
      </x:c>
      <x:c r="AE176" s="15" t="str">
        <x:v>https://pubchem.ncbi.nlm.nih.gov/compound/18369</x:v>
      </x:c>
      <x:c r="AF176" s="15" t="str">
        <x:v>2026-10-17</x:v>
      </x:c>
      <x:c r="AG176" s="15"/>
      <x:c r="AH176" s="15" t="str">
        <x:v>未审阅</x:v>
      </x:c>
      <x:c r="AI176" s="15" t="str">
        <x:v>甲基苯砜</x:v>
      </x:c>
      <x:c r="AJ176" s="15" t="str">
        <x:v>保留原名称；规范英文名另列</x:v>
      </x:c>
    </x:row>
    <x:row r="177" ht="46" customHeight="1">
      <x:c r="A177" s="2" t="s">
        <x:v>819</x:v>
      </x:c>
      <x:c r="B177" s="2" t="s">
        <x:v>820</x:v>
      </x:c>
      <x:c r="C177" s="2" t="str">
        <x:v>85-98-3</x:v>
      </x:c>
      <x:c r="D177" s="2" t="s">
        <x:v>59</x:v>
      </x:c>
      <x:c r="E177" s="2" t="s">
        <x:v>821</x:v>
      </x:c>
      <x:c r="F177" s="2" t="s">
        <x:v>267</x:v>
      </x:c>
      <x:c r="G177" s="2">
        <x:v>1</x:v>
      </x:c>
      <x:c r="H177" s="2" t="s">
        <x:v>261</x:v>
      </x:c>
      <x:c r="I177" s="2">
        <x:v>1</x:v>
      </x:c>
      <x:c r="J177" s="2" t="s">
        <x:v>822</x:v>
      </x:c>
      <x:c r="K177" s="2" t="s">
        <x:v>263</x:v>
      </x:c>
      <x:c r="L177" s="2" t="s">
        <x:v>279</x:v>
      </x:c>
      <x:c r="M177" s="15" t="str">
        <x:v>否</x:v>
      </x:c>
      <x:c r="N177" s="15" t="str">
        <x:v>85-98-3</x:v>
      </x:c>
      <x:c r="O177" s="15" t="str"/>
      <x:c r="P177" s="15" t="str">
        <x:v>保留原表CAS；数据库命中不等于身份人工核实</x:v>
      </x:c>
      <x:c r="Q177" s="15" t="n">
        <x:v>1</x:v>
      </x:c>
      <x:c r="R177" s="19" t="n">
        <x:v>6828</x:v>
      </x:c>
      <x:c r="S177" s="15" t="str">
        <x:v>Centralite</x:v>
      </x:c>
      <x:c r="T177" s="15" t="str">
        <x:v>C17H20N2O</x:v>
      </x:c>
      <x:c r="U177" s="17" t="n">
        <x:v>268.35</x:v>
      </x:c>
      <x:c r="V177" s="15" t="str">
        <x:v>CCN(C1=CC=CC=C1)C(=O)N(CC)C2=CC=CC=C2</x:v>
      </x:c>
      <x:c r="W177" s="15" t="str">
        <x:v>InChI=1S/C17H20N2O/c1-3-18(15-11-7-5-8-12-15)17(20)19(4-2)16-13-9-6-10-14-16/h5-14H,3-4H2,1-2H3</x:v>
      </x:c>
      <x:c r="X177" s="15" t="str">
        <x:v>PZIMIYVOZBTARW-UHFFFAOYSA-N</x:v>
      </x:c>
      <x:c r="Y177" s="15" t="str">
        <x:v>CAS单一命中；名称待核验</x:v>
      </x:c>
      <x:c r="Z177" s="15" t="str">
        <x:v>RDKit解析通过</x:v>
      </x:c>
      <x:c r="AA177" s="15" t="str">
        <x:v>可做结构计算；毒性模型需核查适用域</x:v>
      </x:c>
      <x:c r="AB177" s="15" t="str">
        <x:v>芳香环；酰胺</x:v>
      </x:c>
      <x:c r="AC177" s="15"/>
      <x:c r="AD177" s="15" t="str">
        <x:v>原表复核状态：需核实；CAS已定位，但原中文名称尚未通过同义名自动核对</x:v>
      </x:c>
      <x:c r="AE177" s="15" t="str">
        <x:v>https://pubchem.ncbi.nlm.nih.gov/compound/6828</x:v>
      </x:c>
      <x:c r="AF177" s="15" t="str">
        <x:v>2026-10-17</x:v>
      </x:c>
      <x:c r="AG177" s="15"/>
      <x:c r="AH177" s="15" t="str">
        <x:v>未审阅</x:v>
      </x:c>
      <x:c r="AI177" s="15" t="str">
        <x:v>N,N′-二乙基-N,N′-二苯基脲</x:v>
      </x:c>
      <x:c r="AJ177" s="15" t="str">
        <x:v>保留原名称；规范英文名另列</x:v>
      </x:c>
    </x:row>
    <x:row r="178" ht="46" customHeight="1">
      <x:c r="A178" s="2" t="s">
        <x:v>823</x:v>
      </x:c>
      <x:c r="B178" s="2" t="s">
        <x:v>824</x:v>
      </x:c>
      <x:c r="C178" s="2" t="str">
        <x:v>4128-37-4</x:v>
      </x:c>
      <x:c r="D178" s="2" t="s">
        <x:v>59</x:v>
      </x:c>
      <x:c r="E178" s="2" t="s">
        <x:v>821</x:v>
      </x:c>
      <x:c r="F178" s="2" t="s">
        <x:v>267</x:v>
      </x:c>
      <x:c r="G178" s="2">
        <x:v>1</x:v>
      </x:c>
      <x:c r="H178" s="2" t="s">
        <x:v>261</x:v>
      </x:c>
      <x:c r="I178" s="2">
        <x:v>1</x:v>
      </x:c>
      <x:c r="J178" s="2" t="s">
        <x:v>825</x:v>
      </x:c>
      <x:c r="K178" s="2" t="s">
        <x:v>263</x:v>
      </x:c>
      <x:c r="L178" s="2" t="s">
        <x:v>279</x:v>
      </x:c>
      <x:c r="M178" s="15" t="str">
        <x:v>否</x:v>
      </x:c>
      <x:c r="N178" s="15" t="str">
        <x:v>4128-37-4</x:v>
      </x:c>
      <x:c r="O178" s="15" t="str"/>
      <x:c r="P178" s="15" t="str">
        <x:v>保留原表CAS；数据库命中不等于身份人工核实</x:v>
      </x:c>
      <x:c r="Q178" s="15" t="n">
        <x:v>1</x:v>
      </x:c>
      <x:c r="R178" s="19" t="n">
        <x:v>20084</x:v>
      </x:c>
      <x:c r="S178" s="15" t="str">
        <x:v>N,N'-Bis(1-methylethyl)urea</x:v>
      </x:c>
      <x:c r="T178" s="15" t="str">
        <x:v>C7H16N2O</x:v>
      </x:c>
      <x:c r="U178" s="17" t="n">
        <x:v>144.21</x:v>
      </x:c>
      <x:c r="V178" s="15" t="str">
        <x:v>CC(C)NC(=O)NC(C)C</x:v>
      </x:c>
      <x:c r="W178" s="15" t="str">
        <x:v>InChI=1S/C7H16N2O/c1-5(2)8-7(10)9-6(3)4/h5-6H,1-4H3,(H2,8,9,10)</x:v>
      </x:c>
      <x:c r="X178" s="15" t="str">
        <x:v>BGRWYRAHAFMIBJ-UHFFFAOYSA-N</x:v>
      </x:c>
      <x:c r="Y178" s="15" t="str">
        <x:v>CAS单一命中；名称待核验</x:v>
      </x:c>
      <x:c r="Z178" s="15" t="str">
        <x:v>RDKit解析通过</x:v>
      </x:c>
      <x:c r="AA178" s="15" t="str">
        <x:v>可做结构计算；毒性模型需核查适用域</x:v>
      </x:c>
      <x:c r="AB178" s="15" t="str">
        <x:v>酰胺</x:v>
      </x:c>
      <x:c r="AC178" s="15"/>
      <x:c r="AD178" s="15" t="str">
        <x:v>原表复核状态：需核实；CAS已定位，但原中文名称尚未通过同义名自动核对</x:v>
      </x:c>
      <x:c r="AE178" s="15" t="str">
        <x:v>https://pubchem.ncbi.nlm.nih.gov/compound/20084</x:v>
      </x:c>
      <x:c r="AF178" s="15" t="str">
        <x:v>2026-10-17</x:v>
      </x:c>
      <x:c r="AG178" s="15"/>
      <x:c r="AH178" s="15" t="str">
        <x:v>未审阅</x:v>
      </x:c>
      <x:c r="AI178" s="15" t="str">
        <x:v>1,3-二异丙基脲</x:v>
      </x:c>
      <x:c r="AJ178" s="15" t="str">
        <x:v>保留原名称；规范英文名另列</x:v>
      </x:c>
    </x:row>
    <x:row r="179" ht="46" customHeight="1">
      <x:c r="A179" s="2" t="s">
        <x:v>826</x:v>
      </x:c>
      <x:c r="B179" s="2" t="s">
        <x:v>827</x:v>
      </x:c>
      <x:c r="C179" s="2" t="str">
        <x:v>761-65-9</x:v>
      </x:c>
      <x:c r="D179" s="2" t="s">
        <x:v>59</x:v>
      </x:c>
      <x:c r="E179" s="2" t="s">
        <x:v>433</x:v>
      </x:c>
      <x:c r="F179" s="2" t="s">
        <x:v>267</x:v>
      </x:c>
      <x:c r="G179" s="2">
        <x:v>1</x:v>
      </x:c>
      <x:c r="H179" s="2" t="s">
        <x:v>261</x:v>
      </x:c>
      <x:c r="I179" s="2">
        <x:v>1</x:v>
      </x:c>
      <x:c r="J179" s="2" t="s">
        <x:v>828</x:v>
      </x:c>
      <x:c r="K179" s="2" t="s">
        <x:v>263</x:v>
      </x:c>
      <x:c r="L179" s="2" t="s">
        <x:v>264</x:v>
      </x:c>
      <x:c r="M179" s="15" t="str">
        <x:v>否</x:v>
      </x:c>
      <x:c r="N179" s="15" t="str">
        <x:v>761-65-9</x:v>
      </x:c>
      <x:c r="O179" s="15" t="str"/>
      <x:c r="P179" s="15" t="str">
        <x:v>保留原表CAS；数据库命中不等于身份人工核实</x:v>
      </x:c>
      <x:c r="Q179" s="15" t="n">
        <x:v>1</x:v>
      </x:c>
      <x:c r="R179" s="19" t="n">
        <x:v>12975</x:v>
      </x:c>
      <x:c r="S179" s="15" t="str">
        <x:v>N,N-Dibutylformamide</x:v>
      </x:c>
      <x:c r="T179" s="15" t="str">
        <x:v>C9H19NO</x:v>
      </x:c>
      <x:c r="U179" s="17" t="n">
        <x:v>157.25</x:v>
      </x:c>
      <x:c r="V179" s="15" t="str">
        <x:v>CCCCN(CCCC)C=O</x:v>
      </x:c>
      <x:c r="W179" s="15" t="str">
        <x:v>InChI=1S/C9H19NO/c1-3-5-7-10(9-11)8-6-4-2/h9H,3-8H2,1-2H3</x:v>
      </x:c>
      <x:c r="X179" s="15" t="str">
        <x:v>NZMAJUHVSZBJHL-UHFFFAOYSA-N</x:v>
      </x:c>
      <x:c r="Y179" s="15" t="str">
        <x:v>CAS单一命中；名称待核验</x:v>
      </x:c>
      <x:c r="Z179" s="15" t="str">
        <x:v>RDKit解析通过</x:v>
      </x:c>
      <x:c r="AA179" s="15" t="str">
        <x:v>可做结构计算；毒性模型需核查适用域</x:v>
      </x:c>
      <x:c r="AB179" s="15" t="str">
        <x:v>酰胺</x:v>
      </x:c>
      <x:c r="AC179" s="15"/>
      <x:c r="AD179" s="15" t="str">
        <x:v>CAS已定位，但原中文名称尚未通过同义名自动核对</x:v>
      </x:c>
      <x:c r="AE179" s="15" t="str">
        <x:v>https://pubchem.ncbi.nlm.nih.gov/compound/12975</x:v>
      </x:c>
      <x:c r="AF179" s="15" t="str">
        <x:v>2026-10-17</x:v>
      </x:c>
      <x:c r="AG179" s="15"/>
      <x:c r="AH179" s="15" t="str">
        <x:v>未审阅</x:v>
      </x:c>
      <x:c r="AI179" s="15" t="str">
        <x:v>N，N-二丁基甲酰胺</x:v>
      </x:c>
      <x:c r="AJ179" s="15" t="str">
        <x:v>保留原名称；规范英文名另列</x:v>
      </x:c>
    </x:row>
    <x:row r="180" ht="46" customHeight="1">
      <x:c r="A180" s="2" t="s">
        <x:v>829</x:v>
      </x:c>
      <x:c r="B180" s="2" t="s">
        <x:v>830</x:v>
      </x:c>
      <x:c r="C180" s="2" t="str">
        <x:v>686-07-7</x:v>
      </x:c>
      <x:c r="D180" s="2" t="s">
        <x:v>59</x:v>
      </x:c>
      <x:c r="E180" s="2" t="s">
        <x:v>410</x:v>
      </x:c>
      <x:c r="F180" s="2" t="s">
        <x:v>267</x:v>
      </x:c>
      <x:c r="G180" s="2">
        <x:v>1</x:v>
      </x:c>
      <x:c r="H180" s="2" t="s">
        <x:v>261</x:v>
      </x:c>
      <x:c r="I180" s="2">
        <x:v>1</x:v>
      </x:c>
      <x:c r="J180" s="2" t="s">
        <x:v>831</x:v>
      </x:c>
      <x:c r="K180" s="2" t="s">
        <x:v>263</x:v>
      </x:c>
      <x:c r="L180" s="2" t="s">
        <x:v>279</x:v>
      </x:c>
      <x:c r="M180" s="15" t="str">
        <x:v>否</x:v>
      </x:c>
      <x:c r="N180" s="15" t="str">
        <x:v>686-07-7</x:v>
      </x:c>
      <x:c r="O180" s="15" t="str"/>
      <x:c r="P180" s="15" t="str">
        <x:v>保留原表CAS；数据库命中不等于身份人工核实</x:v>
      </x:c>
      <x:c r="Q180" s="15" t="n">
        <x:v>1</x:v>
      </x:c>
      <x:c r="R180" s="19" t="n">
        <x:v>12704</x:v>
      </x:c>
      <x:c r="S180" s="15" t="str">
        <x:v>Methyl N,N-diethyldithiocarbamate</x:v>
      </x:c>
      <x:c r="T180" s="15" t="str">
        <x:v>C6H13NS2</x:v>
      </x:c>
      <x:c r="U180" s="17" t="n">
        <x:v>163.3</x:v>
      </x:c>
      <x:c r="V180" s="15" t="str">
        <x:v>CCN(CC)C(=S)SC</x:v>
      </x:c>
      <x:c r="W180" s="15" t="str">
        <x:v>InChI=1S/C6H13NS2/c1-4-7(5-2)6(8)9-3/h4-5H2,1-3H3</x:v>
      </x:c>
      <x:c r="X180" s="15" t="str">
        <x:v>JYRXPFCUABYLPD-UHFFFAOYSA-N</x:v>
      </x:c>
      <x:c r="Y180" s="15" t="str">
        <x:v>CAS单一命中；名称待核验</x:v>
      </x:c>
      <x:c r="Z180" s="15" t="str">
        <x:v>RDKit解析通过</x:v>
      </x:c>
      <x:c r="AA180" s="15" t="str">
        <x:v>可做结构计算；毒性模型需核查适用域</x:v>
      </x:c>
      <x:c r="AB180" s="15" t="str">
        <x:v>胺</x:v>
      </x:c>
      <x:c r="AC180" s="15"/>
      <x:c r="AD180" s="15" t="str">
        <x:v>原表复核状态：需核实；CAS已定位，但原中文名称尚未通过同义名自动核对</x:v>
      </x:c>
      <x:c r="AE180" s="15" t="str">
        <x:v>https://pubchem.ncbi.nlm.nih.gov/compound/12704</x:v>
      </x:c>
      <x:c r="AF180" s="15" t="str">
        <x:v>2026-10-17</x:v>
      </x:c>
      <x:c r="AG180" s="15"/>
      <x:c r="AH180" s="15" t="str">
        <x:v>未审阅</x:v>
      </x:c>
      <x:c r="AI180" s="15" t="str">
        <x:v>N，N-二乙基二硫代氨基甲酸甲酯</x:v>
      </x:c>
      <x:c r="AJ180" s="15" t="str">
        <x:v>保留原名称；规范英文名另列</x:v>
      </x:c>
    </x:row>
    <x:row r="181" ht="46" customHeight="1">
      <x:c r="A181" s="2" t="s">
        <x:v>832</x:v>
      </x:c>
      <x:c r="B181" s="2" t="s">
        <x:v>833</x:v>
      </x:c>
      <x:c r="C181" s="2" t="str">
        <x:v>1696-20-4</x:v>
      </x:c>
      <x:c r="D181" s="2" t="s">
        <x:v>59</x:v>
      </x:c>
      <x:c r="E181" s="2" t="s">
        <x:v>433</x:v>
      </x:c>
      <x:c r="F181" s="2" t="s">
        <x:v>267</x:v>
      </x:c>
      <x:c r="G181" s="2">
        <x:v>1</x:v>
      </x:c>
      <x:c r="H181" s="2" t="s">
        <x:v>261</x:v>
      </x:c>
      <x:c r="I181" s="2">
        <x:v>1</x:v>
      </x:c>
      <x:c r="J181" s="2" t="s">
        <x:v>834</x:v>
      </x:c>
      <x:c r="K181" s="2" t="s">
        <x:v>263</x:v>
      </x:c>
      <x:c r="L181" s="2" t="s">
        <x:v>264</x:v>
      </x:c>
      <x:c r="M181" s="15" t="str">
        <x:v>否</x:v>
      </x:c>
      <x:c r="N181" s="15" t="str">
        <x:v>1696-20-4</x:v>
      </x:c>
      <x:c r="O181" s="15" t="str"/>
      <x:c r="P181" s="15" t="str">
        <x:v>保留原表CAS；数据库命中不等于身份人工核实</x:v>
      </x:c>
      <x:c r="Q181" s="15" t="n">
        <x:v>1</x:v>
      </x:c>
      <x:c r="R181" s="19" t="n">
        <x:v>15543</x:v>
      </x:c>
      <x:c r="S181" s="15" t="str">
        <x:v>4-Acetylmorpholine</x:v>
      </x:c>
      <x:c r="T181" s="15" t="str">
        <x:v>C6H11NO2</x:v>
      </x:c>
      <x:c r="U181" s="17" t="n">
        <x:v>129.16</x:v>
      </x:c>
      <x:c r="V181" s="15" t="str">
        <x:v>CC(=O)N1CCOCC1</x:v>
      </x:c>
      <x:c r="W181" s="15" t="str">
        <x:v>InChI=1S/C6H11NO2/c1-6(8)7-2-4-9-5-3-7/h2-5H2,1H3</x:v>
      </x:c>
      <x:c r="X181" s="15" t="str">
        <x:v>KYWXRBNOYGGPIZ-UHFFFAOYSA-N</x:v>
      </x:c>
      <x:c r="Y181" s="15" t="str">
        <x:v>CAS单一命中；名称待核验</x:v>
      </x:c>
      <x:c r="Z181" s="15" t="str">
        <x:v>RDKit解析通过</x:v>
      </x:c>
      <x:c r="AA181" s="15" t="str">
        <x:v>可做结构计算；毒性模型需核查适用域</x:v>
      </x:c>
      <x:c r="AB181" s="15" t="str">
        <x:v>醚；酰胺</x:v>
      </x:c>
      <x:c r="AC181" s="15"/>
      <x:c r="AD181" s="15" t="str">
        <x:v>CAS已定位，但原中文名称尚未通过同义名自动核对</x:v>
      </x:c>
      <x:c r="AE181" s="15" t="str">
        <x:v>https://pubchem.ncbi.nlm.nih.gov/compound/15543</x:v>
      </x:c>
      <x:c r="AF181" s="15" t="str">
        <x:v>2026-10-17</x:v>
      </x:c>
      <x:c r="AG181" s="15"/>
      <x:c r="AH181" s="15" t="str">
        <x:v>未审阅</x:v>
      </x:c>
      <x:c r="AI181" s="15" t="str">
        <x:v>N-乙酰吗啉</x:v>
      </x:c>
      <x:c r="AJ181" s="15" t="str">
        <x:v>保留原名称；规范英文名另列</x:v>
      </x:c>
    </x:row>
    <x:row r="182" ht="46" customHeight="1">
      <x:c r="A182" s="2" t="s">
        <x:v>835</x:v>
      </x:c>
      <x:c r="B182" s="2" t="s">
        <x:v>836</x:v>
      </x:c>
      <x:c r="C182" s="2" t="str">
        <x:v>103-69-5</x:v>
      </x:c>
      <x:c r="D182" s="2" t="s">
        <x:v>59</x:v>
      </x:c>
      <x:c r="E182" s="2" t="s">
        <x:v>203</x:v>
      </x:c>
      <x:c r="F182" s="2" t="s">
        <x:v>267</x:v>
      </x:c>
      <x:c r="G182" s="2">
        <x:v>1</x:v>
      </x:c>
      <x:c r="H182" s="2" t="s">
        <x:v>261</x:v>
      </x:c>
      <x:c r="I182" s="2">
        <x:v>1</x:v>
      </x:c>
      <x:c r="J182" s="2" t="s">
        <x:v>837</x:v>
      </x:c>
      <x:c r="K182" s="2" t="s">
        <x:v>11</x:v>
      </x:c>
      <x:c r="L182" s="2" t="s">
        <x:v>264</x:v>
      </x:c>
      <x:c r="M182" s="15" t="str">
        <x:v>否</x:v>
      </x:c>
      <x:c r="N182" s="15" t="str">
        <x:v>103-69-5</x:v>
      </x:c>
      <x:c r="O182" s="15" t="str"/>
      <x:c r="P182" s="15" t="str">
        <x:v>保留原表CAS；数据库命中不等于身份人工核实</x:v>
      </x:c>
      <x:c r="Q182" s="15" t="n">
        <x:v>1</x:v>
      </x:c>
      <x:c r="R182" s="19" t="n">
        <x:v>7670</x:v>
      </x:c>
      <x:c r="S182" s="15" t="str">
        <x:v>N-Ethylaniline</x:v>
      </x:c>
      <x:c r="T182" s="15" t="str">
        <x:v>C8H11N</x:v>
      </x:c>
      <x:c r="U182" s="17" t="n">
        <x:v>121.18</x:v>
      </x:c>
      <x:c r="V182" s="15" t="str">
        <x:v>CCNC1=CC=CC=C1</x:v>
      </x:c>
      <x:c r="W182" s="15" t="str">
        <x:v>InChI=1S/C8H11N/c1-2-9-8-6-4-3-5-7-8/h3-7,9H,2H2,1H3</x:v>
      </x:c>
      <x:c r="X182" s="15" t="str">
        <x:v>OJGMBLNIHDZDGS-UHFFFAOYSA-N</x:v>
      </x:c>
      <x:c r="Y182" s="15" t="str">
        <x:v>CAS单一命中；名称待核验</x:v>
      </x:c>
      <x:c r="Z182" s="15" t="str">
        <x:v>RDKit解析通过</x:v>
      </x:c>
      <x:c r="AA182" s="15" t="str">
        <x:v>可做结构计算；毒性模型需核查适用域</x:v>
      </x:c>
      <x:c r="AB182" s="15" t="str">
        <x:v>芳香环；胺</x:v>
      </x:c>
      <x:c r="AC182" s="15"/>
      <x:c r="AD182" s="15" t="str">
        <x:v>CAS已定位，但原中文名称尚未通过同义名自动核对</x:v>
      </x:c>
      <x:c r="AE182" s="15" t="str">
        <x:v>https://pubchem.ncbi.nlm.nih.gov/compound/7670</x:v>
      </x:c>
      <x:c r="AF182" s="15" t="str">
        <x:v>2026-10-17</x:v>
      </x:c>
      <x:c r="AG182" s="15"/>
      <x:c r="AH182" s="15" t="str">
        <x:v>未审阅</x:v>
      </x:c>
      <x:c r="AI182" s="15" t="str">
        <x:v>正乙基苯胺</x:v>
      </x:c>
      <x:c r="AJ182" s="15" t="str">
        <x:v>保留原名称；规范英文名另列</x:v>
      </x:c>
    </x:row>
    <x:row r="183" ht="46" customHeight="1">
      <x:c r="A183" s="2" t="s">
        <x:v>838</x:v>
      </x:c>
      <x:c r="B183" s="2" t="s">
        <x:v>839</x:v>
      </x:c>
      <x:c r="C183" s="2" t="str">
        <x:v>5022-29-7</x:v>
      </x:c>
      <x:c r="D183" s="2" t="s">
        <x:v>59</x:v>
      </x:c>
      <x:c r="E183" s="2" t="s">
        <x:v>490</x:v>
      </x:c>
      <x:c r="F183" s="2" t="s">
        <x:v>267</x:v>
      </x:c>
      <x:c r="G183" s="2">
        <x:v>1</x:v>
      </x:c>
      <x:c r="H183" s="2" t="s">
        <x:v>261</x:v>
      </x:c>
      <x:c r="I183" s="2">
        <x:v>1</x:v>
      </x:c>
      <x:c r="J183" s="2" t="s">
        <x:v>840</x:v>
      </x:c>
      <x:c r="K183" s="2" t="s">
        <x:v>11</x:v>
      </x:c>
      <x:c r="L183" s="2" t="s">
        <x:v>279</x:v>
      </x:c>
      <x:c r="M183" s="15" t="str">
        <x:v>否</x:v>
      </x:c>
      <x:c r="N183" s="15" t="str">
        <x:v>5022-29-7</x:v>
      </x:c>
      <x:c r="O183" s="15" t="str"/>
      <x:c r="P183" s="15" t="str">
        <x:v>保留原表CAS；数据库命中不等于身份人工核实</x:v>
      </x:c>
      <x:c r="Q183" s="15" t="n">
        <x:v>1</x:v>
      </x:c>
      <x:c r="R183" s="19" t="n">
        <x:v>21120</x:v>
      </x:c>
      <x:c r="S183" s="15" t="str">
        <x:v>N-Ethylphthalimide</x:v>
      </x:c>
      <x:c r="T183" s="15" t="str">
        <x:v>C10H9NO2</x:v>
      </x:c>
      <x:c r="U183" s="17" t="n">
        <x:v>175.18</x:v>
      </x:c>
      <x:c r="V183" s="15" t="str">
        <x:v>CCN1C(=O)C2=CC=CC=C2C1=O</x:v>
      </x:c>
      <x:c r="W183" s="15" t="str">
        <x:v>InChI=1S/C10H9NO2/c1-2-11-9(12)7-5-3-4-6-8(7)10(11)13/h3-6H,2H2,1H3</x:v>
      </x:c>
      <x:c r="X183" s="15" t="str">
        <x:v>JZDSOQSUCWVBMV-UHFFFAOYSA-N</x:v>
      </x:c>
      <x:c r="Y183" s="15" t="str">
        <x:v>CAS单一命中；名称待核验</x:v>
      </x:c>
      <x:c r="Z183" s="15" t="str">
        <x:v>RDKit解析通过</x:v>
      </x:c>
      <x:c r="AA183" s="15" t="str">
        <x:v>可做结构计算；毒性模型需核查适用域</x:v>
      </x:c>
      <x:c r="AB183" s="15" t="str">
        <x:v>芳香环；酰胺</x:v>
      </x:c>
      <x:c r="AC183" s="15"/>
      <x:c r="AD183" s="15" t="str">
        <x:v>原表复核状态：需核实；CAS已定位，但原中文名称尚未通过同义名自动核对</x:v>
      </x:c>
      <x:c r="AE183" s="15" t="str">
        <x:v>https://pubchem.ncbi.nlm.nih.gov/compound/21120</x:v>
      </x:c>
      <x:c r="AF183" s="15" t="str">
        <x:v>2026-10-17</x:v>
      </x:c>
      <x:c r="AG183" s="15"/>
      <x:c r="AH183" s="15" t="str">
        <x:v>未审阅</x:v>
      </x:c>
      <x:c r="AI183" s="15" t="str">
        <x:v>N-乙基邻苯二甲酰亚胺</x:v>
      </x:c>
      <x:c r="AJ183" s="15" t="str">
        <x:v>保留原名称；规范英文名另列</x:v>
      </x:c>
    </x:row>
    <x:row r="184" ht="46" customHeight="1">
      <x:c r="A184" s="2" t="s">
        <x:v>841</x:v>
      </x:c>
      <x:c r="B184" s="2" t="s">
        <x:v>842</x:v>
      </x:c>
      <x:c r="C184" s="2" t="str">
        <x:v>26914-52-3</x:v>
      </x:c>
      <x:c r="D184" s="2" t="s">
        <x:v>59</x:v>
      </x:c>
      <x:c r="E184" s="2" t="s">
        <x:v>464</x:v>
      </x:c>
      <x:c r="F184" s="2" t="s">
        <x:v>267</x:v>
      </x:c>
      <x:c r="G184" s="2">
        <x:v>1</x:v>
      </x:c>
      <x:c r="H184" s="2" t="s">
        <x:v>261</x:v>
      </x:c>
      <x:c r="I184" s="2">
        <x:v>1</x:v>
      </x:c>
      <x:c r="J184" s="2" t="s">
        <x:v>843</x:v>
      </x:c>
      <x:c r="K184" s="2" t="s">
        <x:v>11</x:v>
      </x:c>
      <x:c r="L184" s="2" t="s">
        <x:v>264</x:v>
      </x:c>
      <x:c r="M184" s="15" t="str">
        <x:v>否</x:v>
      </x:c>
      <x:c r="N184" s="15" t="str">
        <x:v>26914-52-3</x:v>
      </x:c>
      <x:c r="O184" s="15" t="str"/>
      <x:c r="P184" s="15" t="str">
        <x:v>保留原表CAS；数据库命中不等于身份人工核实</x:v>
      </x:c>
      <x:c r="Q184" s="15" t="n">
        <x:v>1</x:v>
      </x:c>
      <x:c r="R184" s="19" t="n">
        <x:v>249542</x:v>
      </x:c>
      <x:c r="S184" s="15" t="str">
        <x:v>Benzenesulfonamide, N-ethyl-ar-methyl-</x:v>
      </x:c>
      <x:c r="T184" s="15" t="str">
        <x:v>C18H26N2O4S2</x:v>
      </x:c>
      <x:c r="U184" s="17" t="n">
        <x:v>398.5</x:v>
      </x:c>
      <x:c r="V184" s="15" t="str">
        <x:v>CCNS(=O)(=O)C1=CC=C(C=C1)C.CCNS(=O)(=O)C1=CC=CC=C1C</x:v>
      </x:c>
      <x:c r="W184" s="15" t="str">
        <x:v>InChI=1S/2C9H13NO2S/c1-3-10-13(11,12)9-6-4-8(2)5-7-9;1-3-10-13(11,12)9-7-5-4-6-8(9)2/h2*4-7,10H,3H2,1-2H3</x:v>
      </x:c>
      <x:c r="X184" s="15" t="str">
        <x:v>IDLSDSKPHLCUTN-UHFFFAOYSA-N</x:v>
      </x:c>
      <x:c r="Y184" s="15" t="str">
        <x:v>CAS单一命中；名称待核验</x:v>
      </x:c>
      <x:c r="Z184" s="15" t="str">
        <x:v>RDKit解析通过</x:v>
      </x:c>
      <x:c r="AA184" s="15" t="str">
        <x:v>盐/多组分：先确认化学形式</x:v>
      </x:c>
      <x:c r="AB184" s="15" t="str">
        <x:v>芳香环；磺酰胺</x:v>
      </x:c>
      <x:c r="AC184" s="15"/>
      <x:c r="AD184" s="15" t="str">
        <x:v>CAS已定位，但原中文名称尚未通过同义名自动核对</x:v>
      </x:c>
      <x:c r="AE184" s="15" t="str">
        <x:v>https://pubchem.ncbi.nlm.nih.gov/compound/249542</x:v>
      </x:c>
      <x:c r="AF184" s="15" t="str">
        <x:v>2026-10-17</x:v>
      </x:c>
      <x:c r="AG184" s="15"/>
      <x:c r="AH184" s="15" t="str">
        <x:v>未审阅</x:v>
      </x:c>
      <x:c r="AI184" s="15" t="str">
        <x:v>N-乙基甲苯磺酰胺</x:v>
      </x:c>
      <x:c r="AJ184" s="15" t="str">
        <x:v>保留原名称；规范英文名另列</x:v>
      </x:c>
    </x:row>
    <x:row r="185" ht="46" customHeight="1">
      <x:c r="A185" s="2" t="s">
        <x:v>844</x:v>
      </x:c>
      <x:c r="B185" s="2" t="s">
        <x:v>845</x:v>
      </x:c>
      <x:c r="C185" s="2" t="str">
        <x:v>4394-85-8</x:v>
      </x:c>
      <x:c r="D185" s="2" t="s">
        <x:v>59</x:v>
      </x:c>
      <x:c r="E185" s="2" t="s">
        <x:v>410</x:v>
      </x:c>
      <x:c r="F185" s="2" t="s">
        <x:v>267</x:v>
      </x:c>
      <x:c r="G185" s="2">
        <x:v>1</x:v>
      </x:c>
      <x:c r="H185" s="2" t="s">
        <x:v>261</x:v>
      </x:c>
      <x:c r="I185" s="2">
        <x:v>1</x:v>
      </x:c>
      <x:c r="J185" s="2" t="s">
        <x:v>846</x:v>
      </x:c>
      <x:c r="K185" s="2" t="s">
        <x:v>263</x:v>
      </x:c>
      <x:c r="L185" s="2" t="s">
        <x:v>279</x:v>
      </x:c>
      <x:c r="M185" s="15" t="str">
        <x:v>否</x:v>
      </x:c>
      <x:c r="N185" s="15" t="str">
        <x:v>4394-85-8</x:v>
      </x:c>
      <x:c r="O185" s="15" t="str"/>
      <x:c r="P185" s="15" t="str">
        <x:v>保留原表CAS；数据库命中不等于身份人工核实</x:v>
      </x:c>
      <x:c r="Q185" s="15" t="n">
        <x:v>1</x:v>
      </x:c>
      <x:c r="R185" s="19" t="n">
        <x:v>20417</x:v>
      </x:c>
      <x:c r="S185" s="15" t="str">
        <x:v>N-Formylmorpholine</x:v>
      </x:c>
      <x:c r="T185" s="15" t="str">
        <x:v>C5H9NO2</x:v>
      </x:c>
      <x:c r="U185" s="17" t="n">
        <x:v>115.13</x:v>
      </x:c>
      <x:c r="V185" s="15" t="str">
        <x:v>C1COCCN1C=O</x:v>
      </x:c>
      <x:c r="W185" s="15" t="str">
        <x:v>InChI=1S/C5H9NO2/c7-5-6-1-3-8-4-2-6/h5H,1-4H2</x:v>
      </x:c>
      <x:c r="X185" s="15" t="str">
        <x:v>LCEDQNDDFOCWGG-UHFFFAOYSA-N</x:v>
      </x:c>
      <x:c r="Y185" s="15" t="str">
        <x:v>CAS单一命中；名称待核验</x:v>
      </x:c>
      <x:c r="Z185" s="15" t="str">
        <x:v>RDKit解析通过</x:v>
      </x:c>
      <x:c r="AA185" s="15" t="str">
        <x:v>可做结构计算；毒性模型需核查适用域</x:v>
      </x:c>
      <x:c r="AB185" s="15" t="str">
        <x:v>醚；酰胺</x:v>
      </x:c>
      <x:c r="AC185" s="15"/>
      <x:c r="AD185" s="15" t="str">
        <x:v>原表复核状态：需核实；CAS已定位，但原中文名称尚未通过同义名自动核对</x:v>
      </x:c>
      <x:c r="AE185" s="15" t="str">
        <x:v>https://pubchem.ncbi.nlm.nih.gov/compound/20417</x:v>
      </x:c>
      <x:c r="AF185" s="15" t="str">
        <x:v>2026-10-17</x:v>
      </x:c>
      <x:c r="AG185" s="15"/>
      <x:c r="AH185" s="15" t="str">
        <x:v>未审阅</x:v>
      </x:c>
      <x:c r="AI185" s="15" t="str">
        <x:v>N-甲酰吗啉</x:v>
      </x:c>
      <x:c r="AJ185" s="15" t="str">
        <x:v>保留原名称；规范英文名另列</x:v>
      </x:c>
    </x:row>
    <x:row r="186" ht="46" customHeight="1">
      <x:c r="A186" s="2" t="s">
        <x:v>847</x:v>
      </x:c>
      <x:c r="B186" s="2" t="s">
        <x:v>848</x:v>
      </x:c>
      <x:c r="C186" s="2" t="str">
        <x:v>98-95-3</x:v>
      </x:c>
      <x:c r="D186" s="2" t="s">
        <x:v>59</x:v>
      </x:c>
      <x:c r="E186" s="2" t="s">
        <x:v>410</x:v>
      </x:c>
      <x:c r="F186" s="2" t="s">
        <x:v>267</x:v>
      </x:c>
      <x:c r="G186" s="2">
        <x:v>1</x:v>
      </x:c>
      <x:c r="H186" s="2" t="s">
        <x:v>261</x:v>
      </x:c>
      <x:c r="I186" s="2">
        <x:v>1</x:v>
      </x:c>
      <x:c r="J186" s="2" t="s">
        <x:v>849</x:v>
      </x:c>
      <x:c r="K186" s="2" t="s">
        <x:v>263</x:v>
      </x:c>
      <x:c r="L186" s="2" t="s">
        <x:v>279</x:v>
      </x:c>
      <x:c r="M186" s="15" t="str">
        <x:v>否</x:v>
      </x:c>
      <x:c r="N186" s="15" t="str">
        <x:v>98-95-3</x:v>
      </x:c>
      <x:c r="O186" s="15" t="str"/>
      <x:c r="P186" s="15" t="str">
        <x:v>保留原表CAS；数据库命中不等于身份人工核实</x:v>
      </x:c>
      <x:c r="Q186" s="15" t="n">
        <x:v>1</x:v>
      </x:c>
      <x:c r="R186" s="19" t="n">
        <x:v>7416</x:v>
      </x:c>
      <x:c r="S186" s="15" t="str">
        <x:v>Nitrobenzene</x:v>
      </x:c>
      <x:c r="T186" s="15" t="str">
        <x:v>C6H5NO2</x:v>
      </x:c>
      <x:c r="U186" s="17" t="n">
        <x:v>123.11</x:v>
      </x:c>
      <x:c r="V186" s="15" t="str">
        <x:v>C1=CC=C(C=C1)[N+](=O)[O-]</x:v>
      </x:c>
      <x:c r="W186" s="15" t="str">
        <x:v>InChI=1S/C6H5NO2/c8-7(9)6-4-2-1-3-5-6/h1-5H</x:v>
      </x:c>
      <x:c r="X186" s="15" t="str">
        <x:v>LQNUZADURLCDLV-UHFFFAOYSA-N</x:v>
      </x:c>
      <x:c r="Y186" s="15" t="str">
        <x:v>CAS单一命中；名称待核验</x:v>
      </x:c>
      <x:c r="Z186" s="15" t="str">
        <x:v>RDKit解析通过</x:v>
      </x:c>
      <x:c r="AA186" s="15" t="str">
        <x:v>可做结构计算；毒性模型需核查适用域</x:v>
      </x:c>
      <x:c r="AB186" s="15" t="str">
        <x:v>芳香环；胺；硝基</x:v>
      </x:c>
      <x:c r="AC186" s="15"/>
      <x:c r="AD186" s="15" t="str">
        <x:v>原表复核状态：需核实；CAS已定位，但原中文名称尚未通过同义名自动核对</x:v>
      </x:c>
      <x:c r="AE186" s="15" t="str">
        <x:v>https://pubchem.ncbi.nlm.nih.gov/compound/7416</x:v>
      </x:c>
      <x:c r="AF186" s="15" t="str">
        <x:v>2026-10-17</x:v>
      </x:c>
      <x:c r="AG186" s="15"/>
      <x:c r="AH186" s="15" t="str">
        <x:v>未审阅</x:v>
      </x:c>
      <x:c r="AI186" s="15" t="str">
        <x:v>硝基苯</x:v>
      </x:c>
      <x:c r="AJ186" s="15" t="str">
        <x:v>保留原名称；规范英文名另列</x:v>
      </x:c>
    </x:row>
    <x:row r="187" ht="46" customHeight="1">
      <x:c r="A187" s="2" t="s">
        <x:v>850</x:v>
      </x:c>
      <x:c r="B187" s="2" t="s">
        <x:v>851</x:v>
      </x:c>
      <x:c r="C187" s="2" t="str">
        <x:v>1678-25-7</x:v>
      </x:c>
      <x:c r="D187" s="2" t="s">
        <x:v>59</x:v>
      </x:c>
      <x:c r="E187" s="2" t="s">
        <x:v>464</x:v>
      </x:c>
      <x:c r="F187" s="2" t="s">
        <x:v>267</x:v>
      </x:c>
      <x:c r="G187" s="2">
        <x:v>1</x:v>
      </x:c>
      <x:c r="H187" s="2" t="s">
        <x:v>261</x:v>
      </x:c>
      <x:c r="I187" s="2">
        <x:v>1</x:v>
      </x:c>
      <x:c r="J187" s="2" t="s">
        <x:v>852</x:v>
      </x:c>
      <x:c r="K187" s="2" t="s">
        <x:v>11</x:v>
      </x:c>
      <x:c r="L187" s="2" t="s">
        <x:v>264</x:v>
      </x:c>
      <x:c r="M187" s="15" t="str">
        <x:v>否</x:v>
      </x:c>
      <x:c r="N187" s="15" t="str">
        <x:v>1678-25-7</x:v>
      </x:c>
      <x:c r="O187" s="15" t="str"/>
      <x:c r="P187" s="15" t="str">
        <x:v>保留原表CAS；数据库命中不等于身份人工核实</x:v>
      </x:c>
      <x:c r="Q187" s="15" t="n">
        <x:v>1</x:v>
      </x:c>
      <x:c r="R187" s="19" t="n">
        <x:v>74296</x:v>
      </x:c>
      <x:c r="S187" s="15" t="str">
        <x:v>Benzenesulfonanilide</x:v>
      </x:c>
      <x:c r="T187" s="15" t="str">
        <x:v>C12H11NO2S</x:v>
      </x:c>
      <x:c r="U187" s="17" t="n">
        <x:v>233.29</x:v>
      </x:c>
      <x:c r="V187" s="15" t="str">
        <x:v>C1=CC=C(C=C1)NS(=O)(=O)C2=CC=CC=C2</x:v>
      </x:c>
      <x:c r="W187" s="15" t="str">
        <x:v>InChI=1S/C12H11NO2S/c14-16(15,12-9-5-2-6-10-12)13-11-7-3-1-4-8-11/h1-10,13H</x:v>
      </x:c>
      <x:c r="X187" s="15" t="str">
        <x:v>XAUGWFWQVYXATQ-UHFFFAOYSA-N</x:v>
      </x:c>
      <x:c r="Y187" s="15" t="str">
        <x:v>CAS单一命中；名称待核验</x:v>
      </x:c>
      <x:c r="Z187" s="15" t="str">
        <x:v>RDKit解析通过</x:v>
      </x:c>
      <x:c r="AA187" s="15" t="str">
        <x:v>可做结构计算；毒性模型需核查适用域</x:v>
      </x:c>
      <x:c r="AB187" s="15" t="str">
        <x:v>芳香环；磺酰胺</x:v>
      </x:c>
      <x:c r="AC187" s="15"/>
      <x:c r="AD187" s="15" t="str">
        <x:v>CAS已定位，但原中文名称尚未通过同义名自动核对</x:v>
      </x:c>
      <x:c r="AE187" s="15" t="str">
        <x:v>https://pubchem.ncbi.nlm.nih.gov/compound/74296</x:v>
      </x:c>
      <x:c r="AF187" s="15" t="str">
        <x:v>2026-10-17</x:v>
      </x:c>
      <x:c r="AG187" s="15"/>
      <x:c r="AH187" s="15" t="str">
        <x:v>未审阅</x:v>
      </x:c>
      <x:c r="AI187" s="15" t="str">
        <x:v>N-苯基苯磺酰胺</x:v>
      </x:c>
      <x:c r="AJ187" s="15" t="str">
        <x:v>保留原名称；规范英文名另列</x:v>
      </x:c>
    </x:row>
    <x:row r="188" ht="46" customHeight="1">
      <x:c r="A188" s="2" t="s">
        <x:v>853</x:v>
      </x:c>
      <x:c r="B188" s="2" t="s">
        <x:v>854</x:v>
      </x:c>
      <x:c r="C188" s="2" t="str">
        <x:v>84-15-1</x:v>
      </x:c>
      <x:c r="D188" s="2" t="s">
        <x:v>59</x:v>
      </x:c>
      <x:c r="E188" s="2" t="s">
        <x:v>478</x:v>
      </x:c>
      <x:c r="F188" s="2" t="s">
        <x:v>267</x:v>
      </x:c>
      <x:c r="G188" s="2">
        <x:v>1</x:v>
      </x:c>
      <x:c r="H188" s="2" t="s">
        <x:v>261</x:v>
      </x:c>
      <x:c r="I188" s="2">
        <x:v>1</x:v>
      </x:c>
      <x:c r="J188" s="2" t="s">
        <x:v>855</x:v>
      </x:c>
      <x:c r="K188" s="2" t="s">
        <x:v>263</x:v>
      </x:c>
      <x:c r="L188" s="2" t="s">
        <x:v>264</x:v>
      </x:c>
      <x:c r="M188" s="15" t="str">
        <x:v>否</x:v>
      </x:c>
      <x:c r="N188" s="15" t="str">
        <x:v>84-15-1</x:v>
      </x:c>
      <x:c r="O188" s="15" t="str"/>
      <x:c r="P188" s="15" t="str">
        <x:v>保留原表CAS；数据库命中不等于身份人工核实</x:v>
      </x:c>
      <x:c r="Q188" s="15" t="n">
        <x:v>1</x:v>
      </x:c>
      <x:c r="R188" s="19" t="n">
        <x:v>6766</x:v>
      </x:c>
      <x:c r="S188" s="15" t="str">
        <x:v>O-Terphenyl</x:v>
      </x:c>
      <x:c r="T188" s="15" t="str">
        <x:v>C18H14</x:v>
      </x:c>
      <x:c r="U188" s="17" t="n">
        <x:v>230.3</x:v>
      </x:c>
      <x:c r="V188" s="15" t="str">
        <x:v>C1=CC=C(C=C1)C2=CC=CC=C2C3=CC=CC=C3</x:v>
      </x:c>
      <x:c r="W188" s="15" t="str">
        <x:v>InChI=1S/C18H14/c1-3-9-15(10-4-1)17-13-7-8-14-18(17)16-11-5-2-6-12-16/h1-14H</x:v>
      </x:c>
      <x:c r="X188" s="15" t="str">
        <x:v>OIAQMFOKAXHPNH-UHFFFAOYSA-N</x:v>
      </x:c>
      <x:c r="Y188" s="15" t="str">
        <x:v>CAS单一命中；名称待核验</x:v>
      </x:c>
      <x:c r="Z188" s="15" t="str">
        <x:v>RDKit解析通过</x:v>
      </x:c>
      <x:c r="AA188" s="15" t="str">
        <x:v>可做结构计算；毒性模型需核查适用域</x:v>
      </x:c>
      <x:c r="AB188" s="15" t="str">
        <x:v>芳香环</x:v>
      </x:c>
      <x:c r="AC188" s="15"/>
      <x:c r="AD188" s="15" t="str">
        <x:v>CAS已定位，但原中文名称尚未通过同义名自动核对</x:v>
      </x:c>
      <x:c r="AE188" s="15" t="str">
        <x:v>https://pubchem.ncbi.nlm.nih.gov/compound/6766</x:v>
      </x:c>
      <x:c r="AF188" s="15" t="str">
        <x:v>2026-10-17</x:v>
      </x:c>
      <x:c r="AG188" s="15"/>
      <x:c r="AH188" s="15" t="str">
        <x:v>未审阅</x:v>
      </x:c>
      <x:c r="AI188" s="15" t="str">
        <x:v>邻三苯基</x:v>
      </x:c>
      <x:c r="AJ188" s="15" t="str">
        <x:v>保留原名称；规范英文名另列</x:v>
      </x:c>
    </x:row>
    <x:row r="189" ht="46" customHeight="1">
      <x:c r="A189" s="2" t="s">
        <x:v>856</x:v>
      </x:c>
      <x:c r="B189" s="2" t="s">
        <x:v>857</x:v>
      </x:c>
      <x:c r="C189" s="2" t="str">
        <x:v>1087-02-1</x:v>
      </x:c>
      <x:c r="D189" s="2" t="s">
        <x:v>59</x:v>
      </x:c>
      <x:c r="E189" s="2" t="s">
        <x:v>478</x:v>
      </x:c>
      <x:c r="F189" s="2" t="s">
        <x:v>267</x:v>
      </x:c>
      <x:c r="G189" s="2">
        <x:v>1</x:v>
      </x:c>
      <x:c r="H189" s="2" t="s">
        <x:v>261</x:v>
      </x:c>
      <x:c r="I189" s="2">
        <x:v>1</x:v>
      </x:c>
      <x:c r="J189" s="2" t="s">
        <x:v>858</x:v>
      </x:c>
      <x:c r="K189" s="2" t="s">
        <x:v>263</x:v>
      </x:c>
      <x:c r="L189" s="2" t="s">
        <x:v>264</x:v>
      </x:c>
      <x:c r="M189" s="15" t="str">
        <x:v>否</x:v>
      </x:c>
      <x:c r="N189" s="15" t="str">
        <x:v>1087-02-1</x:v>
      </x:c>
      <x:c r="O189" s="15" t="str"/>
      <x:c r="P189" s="15" t="str">
        <x:v>保留原表CAS；数据库命中不等于身份人工核实</x:v>
      </x:c>
      <x:c r="Q189" s="15" t="n">
        <x:v>1</x:v>
      </x:c>
      <x:c r="R189" s="19" t="n">
        <x:v>70664</x:v>
      </x:c>
      <x:c r="S189" s="15" t="str">
        <x:v>1,4-Dicyclohexylbenzene</x:v>
      </x:c>
      <x:c r="T189" s="15" t="str">
        <x:v>C18H26</x:v>
      </x:c>
      <x:c r="U189" s="17" t="n">
        <x:v>242.4</x:v>
      </x:c>
      <x:c r="V189" s="15" t="str">
        <x:v>C1CCC(CC1)C2=CC=C(C=C2)C3CCCCC3</x:v>
      </x:c>
      <x:c r="W189" s="15" t="str">
        <x:v>InChI=1S/C18H26/c1-3-7-15(8-4-1)17-11-13-18(14-12-17)16-9-5-2-6-10-16/h11-16H,1-10H2</x:v>
      </x:c>
      <x:c r="X189" s="15" t="str">
        <x:v>QQFSIGWYINAJOB-UHFFFAOYSA-N</x:v>
      </x:c>
      <x:c r="Y189" s="15" t="str">
        <x:v>CAS单一命中；名称待核验</x:v>
      </x:c>
      <x:c r="Z189" s="15" t="str">
        <x:v>RDKit解析通过</x:v>
      </x:c>
      <x:c r="AA189" s="15" t="str">
        <x:v>可做结构计算；毒性模型需核查适用域</x:v>
      </x:c>
      <x:c r="AB189" s="15" t="str">
        <x:v>芳香环</x:v>
      </x:c>
      <x:c r="AC189" s="15"/>
      <x:c r="AD189" s="15" t="str">
        <x:v>CAS已定位，但原中文名称尚未通过同义名自动核对</x:v>
      </x:c>
      <x:c r="AE189" s="15" t="str">
        <x:v>https://pubchem.ncbi.nlm.nih.gov/compound/70664</x:v>
      </x:c>
      <x:c r="AF189" s="15" t="str">
        <x:v>2026-10-17</x:v>
      </x:c>
      <x:c r="AG189" s="15"/>
      <x:c r="AH189" s="15" t="str">
        <x:v>未审阅</x:v>
      </x:c>
      <x:c r="AI189" s="15" t="str">
        <x:v>p-二环己基苯</x:v>
      </x:c>
      <x:c r="AJ189" s="15" t="str">
        <x:v>保留原名称；规范英文名另列</x:v>
      </x:c>
    </x:row>
    <x:row r="190" ht="46" customHeight="1">
      <x:c r="A190" s="2" t="s">
        <x:v>859</x:v>
      </x:c>
      <x:c r="B190" s="2" t="s">
        <x:v>860</x:v>
      </x:c>
      <x:c r="C190" s="2" t="str">
        <x:v>85-01-8</x:v>
      </x:c>
      <x:c r="D190" s="2" t="s">
        <x:v>59</x:v>
      </x:c>
      <x:c r="E190" s="2" t="s">
        <x:v>397</x:v>
      </x:c>
      <x:c r="F190" s="2" t="s">
        <x:v>267</x:v>
      </x:c>
      <x:c r="G190" s="2">
        <x:v>1</x:v>
      </x:c>
      <x:c r="H190" s="2" t="s">
        <x:v>261</x:v>
      </x:c>
      <x:c r="I190" s="2">
        <x:v>1</x:v>
      </x:c>
      <x:c r="J190" s="2" t="s">
        <x:v>861</x:v>
      </x:c>
      <x:c r="K190" s="2" t="s">
        <x:v>263</x:v>
      </x:c>
      <x:c r="L190" s="2" t="s">
        <x:v>279</x:v>
      </x:c>
      <x:c r="M190" s="15" t="str">
        <x:v>否</x:v>
      </x:c>
      <x:c r="N190" s="15" t="str">
        <x:v>85-01-8</x:v>
      </x:c>
      <x:c r="O190" s="15" t="str"/>
      <x:c r="P190" s="15" t="str">
        <x:v>保留原表CAS；数据库命中不等于身份人工核实</x:v>
      </x:c>
      <x:c r="Q190" s="15" t="n">
        <x:v>1</x:v>
      </x:c>
      <x:c r="R190" s="19" t="n">
        <x:v>995</x:v>
      </x:c>
      <x:c r="S190" s="15" t="str">
        <x:v>Phenanthrene</x:v>
      </x:c>
      <x:c r="T190" s="15" t="str">
        <x:v>C14H10</x:v>
      </x:c>
      <x:c r="U190" s="17" t="n">
        <x:v>178.23</x:v>
      </x:c>
      <x:c r="V190" s="15" t="str">
        <x:v>C1=CC=C2C(=C1)C=CC3=CC=CC=C32</x:v>
      </x:c>
      <x:c r="W190" s="15" t="str">
        <x:v>InChI=1S/C14H10/c1-3-7-13-11(5-1)9-10-12-6-2-4-8-14(12)13/h1-10H</x:v>
      </x:c>
      <x:c r="X190" s="15" t="str">
        <x:v>YNPNZTXNASCQKK-UHFFFAOYSA-N</x:v>
      </x:c>
      <x:c r="Y190" s="15" t="str">
        <x:v>CAS单一命中；名称待核验</x:v>
      </x:c>
      <x:c r="Z190" s="15" t="str">
        <x:v>RDKit解析通过</x:v>
      </x:c>
      <x:c r="AA190" s="15" t="str">
        <x:v>可做结构计算；毒性模型需核查适用域</x:v>
      </x:c>
      <x:c r="AB190" s="15" t="str">
        <x:v>芳香环</x:v>
      </x:c>
      <x:c r="AC190" s="15"/>
      <x:c r="AD190" s="15" t="str">
        <x:v>原表复核状态：需核实；CAS已定位，但原中文名称尚未通过同义名自动核对</x:v>
      </x:c>
      <x:c r="AE190" s="15" t="str">
        <x:v>https://pubchem.ncbi.nlm.nih.gov/compound/995</x:v>
      </x:c>
      <x:c r="AF190" s="15" t="str">
        <x:v>2026-10-17</x:v>
      </x:c>
      <x:c r="AG190" s="15"/>
      <x:c r="AH190" s="15" t="str">
        <x:v>未审阅</x:v>
      </x:c>
      <x:c r="AI190" s="15" t="str">
        <x:v>菲</x:v>
      </x:c>
      <x:c r="AJ190" s="15" t="str">
        <x:v>保留原名称；规范英文名另列</x:v>
      </x:c>
    </x:row>
    <x:row r="191" ht="46" customHeight="1">
      <x:c r="A191" s="2" t="s">
        <x:v>862</x:v>
      </x:c>
      <x:c r="B191" s="2" t="s">
        <x:v>863</x:v>
      </x:c>
      <x:c r="C191" s="2" t="str">
        <x:v>103-71-9</x:v>
      </x:c>
      <x:c r="D191" s="2" t="s">
        <x:v>59</x:v>
      </x:c>
      <x:c r="E191" s="2" t="s">
        <x:v>762</x:v>
      </x:c>
      <x:c r="F191" s="2" t="s">
        <x:v>267</x:v>
      </x:c>
      <x:c r="G191" s="2">
        <x:v>1</x:v>
      </x:c>
      <x:c r="H191" s="2" t="s">
        <x:v>261</x:v>
      </x:c>
      <x:c r="I191" s="2">
        <x:v>1</x:v>
      </x:c>
      <x:c r="J191" s="2" t="s">
        <x:v>864</x:v>
      </x:c>
      <x:c r="K191" s="2" t="s">
        <x:v>263</x:v>
      </x:c>
      <x:c r="L191" s="2" t="s">
        <x:v>264</x:v>
      </x:c>
      <x:c r="M191" s="15" t="str">
        <x:v>否</x:v>
      </x:c>
      <x:c r="N191" s="15" t="str">
        <x:v>103-71-9</x:v>
      </x:c>
      <x:c r="O191" s="15" t="str"/>
      <x:c r="P191" s="15" t="str">
        <x:v>保留原表CAS；数据库命中不等于身份人工核实</x:v>
      </x:c>
      <x:c r="Q191" s="15" t="n">
        <x:v>1</x:v>
      </x:c>
      <x:c r="R191" s="19" t="n">
        <x:v>7672</x:v>
      </x:c>
      <x:c r="S191" s="15" t="str">
        <x:v>Phenyl isocyanate</x:v>
      </x:c>
      <x:c r="T191" s="15" t="str">
        <x:v>C7H5NO</x:v>
      </x:c>
      <x:c r="U191" s="17" t="n">
        <x:v>119.12</x:v>
      </x:c>
      <x:c r="V191" s="15" t="str">
        <x:v>C1=CC=C(C=C1)N=C=O</x:v>
      </x:c>
      <x:c r="W191" s="15" t="str">
        <x:v>InChI=1S/C7H5NO/c9-6-8-7-4-2-1-3-5-7/h1-5H</x:v>
      </x:c>
      <x:c r="X191" s="15" t="str">
        <x:v>DGTNSSLYPYDJGL-UHFFFAOYSA-N</x:v>
      </x:c>
      <x:c r="Y191" s="15" t="str">
        <x:v>CAS单一命中；名称待核验</x:v>
      </x:c>
      <x:c r="Z191" s="15" t="str">
        <x:v>RDKit解析通过</x:v>
      </x:c>
      <x:c r="AA191" s="15" t="str">
        <x:v>可做结构计算；毒性模型需核查适用域</x:v>
      </x:c>
      <x:c r="AB191" s="15" t="str">
        <x:v>芳香环</x:v>
      </x:c>
      <x:c r="AC191" s="15"/>
      <x:c r="AD191" s="15" t="str">
        <x:v>CAS已定位，但原中文名称尚未通过同义名自动核对</x:v>
      </x:c>
      <x:c r="AE191" s="15" t="str">
        <x:v>https://pubchem.ncbi.nlm.nih.gov/compound/7672</x:v>
      </x:c>
      <x:c r="AF191" s="15" t="str">
        <x:v>2026-10-17</x:v>
      </x:c>
      <x:c r="AG191" s="15"/>
      <x:c r="AH191" s="15" t="str">
        <x:v>未审阅</x:v>
      </x:c>
      <x:c r="AI191" s="15" t="str">
        <x:v>苯基异氰酸酯</x:v>
      </x:c>
      <x:c r="AJ191" s="15" t="str">
        <x:v>保留原名称；规范英文名另列</x:v>
      </x:c>
    </x:row>
    <x:row r="192" ht="46" customHeight="1">
      <x:c r="A192" s="2" t="s">
        <x:v>865</x:v>
      </x:c>
      <x:c r="B192" s="2" t="s">
        <x:v>866</x:v>
      </x:c>
      <x:c r="C192" s="2" t="str">
        <x:v>92-94-4</x:v>
      </x:c>
      <x:c r="D192" s="2" t="s">
        <x:v>59</x:v>
      </x:c>
      <x:c r="E192" s="2" t="s">
        <x:v>478</x:v>
      </x:c>
      <x:c r="F192" s="2" t="s">
        <x:v>267</x:v>
      </x:c>
      <x:c r="G192" s="2">
        <x:v>1</x:v>
      </x:c>
      <x:c r="H192" s="2" t="s">
        <x:v>261</x:v>
      </x:c>
      <x:c r="I192" s="2">
        <x:v>1</x:v>
      </x:c>
      <x:c r="J192" s="2" t="s">
        <x:v>867</x:v>
      </x:c>
      <x:c r="K192" s="2" t="s">
        <x:v>263</x:v>
      </x:c>
      <x:c r="L192" s="2" t="s">
        <x:v>264</x:v>
      </x:c>
      <x:c r="M192" s="15" t="str">
        <x:v>否</x:v>
      </x:c>
      <x:c r="N192" s="15" t="str">
        <x:v>92-94-4</x:v>
      </x:c>
      <x:c r="O192" s="15" t="str"/>
      <x:c r="P192" s="15" t="str">
        <x:v>保留原表CAS；数据库命中不等于身份人工核实</x:v>
      </x:c>
      <x:c r="Q192" s="15" t="n">
        <x:v>1</x:v>
      </x:c>
      <x:c r="R192" s="19" t="n">
        <x:v>7115</x:v>
      </x:c>
      <x:c r="S192" s="15" t="str">
        <x:v>p-Terphenyl</x:v>
      </x:c>
      <x:c r="T192" s="15" t="str">
        <x:v>C18H14</x:v>
      </x:c>
      <x:c r="U192" s="17" t="n">
        <x:v>230.3</x:v>
      </x:c>
      <x:c r="V192" s="15" t="str">
        <x:v>C1=CC=C(C=C1)C2=CC=C(C=C2)C3=CC=CC=C3</x:v>
      </x:c>
      <x:c r="W192" s="15" t="str">
        <x:v>InChI=1S/C18H14/c1-3-7-15(8-4-1)17-11-13-18(14-12-17)16-9-5-2-6-10-16/h1-14H</x:v>
      </x:c>
      <x:c r="X192" s="15" t="str">
        <x:v>XJKSTNDFUHDPQJ-UHFFFAOYSA-N</x:v>
      </x:c>
      <x:c r="Y192" s="15" t="str">
        <x:v>CAS单一命中；名称待核验</x:v>
      </x:c>
      <x:c r="Z192" s="15" t="str">
        <x:v>RDKit解析通过</x:v>
      </x:c>
      <x:c r="AA192" s="15" t="str">
        <x:v>可做结构计算；毒性模型需核查适用域</x:v>
      </x:c>
      <x:c r="AB192" s="15" t="str">
        <x:v>芳香环</x:v>
      </x:c>
      <x:c r="AC192" s="15"/>
      <x:c r="AD192" s="15" t="str">
        <x:v>CAS已定位，但原中文名称尚未通过同义名自动核对</x:v>
      </x:c>
      <x:c r="AE192" s="15" t="str">
        <x:v>https://pubchem.ncbi.nlm.nih.gov/compound/7115</x:v>
      </x:c>
      <x:c r="AF192" s="15" t="str">
        <x:v>2026-10-17</x:v>
      </x:c>
      <x:c r="AG192" s="15"/>
      <x:c r="AH192" s="15" t="str">
        <x:v>未审阅</x:v>
      </x:c>
      <x:c r="AI192" s="15" t="str">
        <x:v>p-苯基</x:v>
      </x:c>
      <x:c r="AJ192" s="15" t="str">
        <x:v>保留原名称；规范英文名另列</x:v>
      </x:c>
    </x:row>
    <x:row r="193" ht="46" customHeight="1">
      <x:c r="A193" s="2" t="s">
        <x:v>868</x:v>
      </x:c>
      <x:c r="B193" s="2" t="s">
        <x:v>869</x:v>
      </x:c>
      <x:c r="C193" s="2" t="str">
        <x:v>529-34-0</x:v>
      </x:c>
      <x:c r="D193" s="2" t="s">
        <x:v>59</x:v>
      </x:c>
      <x:c r="E193" s="2" t="s">
        <x:v>433</x:v>
      </x:c>
      <x:c r="F193" s="2" t="s">
        <x:v>267</x:v>
      </x:c>
      <x:c r="G193" s="2">
        <x:v>1</x:v>
      </x:c>
      <x:c r="H193" s="2" t="s">
        <x:v>261</x:v>
      </x:c>
      <x:c r="I193" s="2">
        <x:v>1</x:v>
      </x:c>
      <x:c r="J193" s="2" t="s">
        <x:v>870</x:v>
      </x:c>
      <x:c r="K193" s="2" t="s">
        <x:v>263</x:v>
      </x:c>
      <x:c r="L193" s="2" t="s">
        <x:v>264</x:v>
      </x:c>
      <x:c r="M193" s="15" t="str">
        <x:v>否</x:v>
      </x:c>
      <x:c r="N193" s="15" t="str">
        <x:v>529-34-0</x:v>
      </x:c>
      <x:c r="O193" s="15" t="str"/>
      <x:c r="P193" s="15" t="str">
        <x:v>保留原表CAS；数据库命中不等于身份人工核实</x:v>
      </x:c>
      <x:c r="Q193" s="15" t="n">
        <x:v>1</x:v>
      </x:c>
      <x:c r="R193" s="19" t="n">
        <x:v>10724</x:v>
      </x:c>
      <x:c r="S193" s="15" t="str">
        <x:v>1-Tetralone</x:v>
      </x:c>
      <x:c r="T193" s="15" t="str">
        <x:v>C10H10O</x:v>
      </x:c>
      <x:c r="U193" s="17" t="n">
        <x:v>146.19</x:v>
      </x:c>
      <x:c r="V193" s="15" t="str">
        <x:v>C1CC2=CC=CC=C2C(=O)C1</x:v>
      </x:c>
      <x:c r="W193" s="15" t="str">
        <x:v>InChI=1S/C10H10O/c11-10-7-3-5-8-4-1-2-6-9(8)10/h1-2,4,6H,3,5,7H2</x:v>
      </x:c>
      <x:c r="X193" s="15" t="str">
        <x:v>XHLHPRDBBAGVEG-UHFFFAOYSA-N</x:v>
      </x:c>
      <x:c r="Y193" s="15" t="str">
        <x:v>CAS单一命中；名称待核验</x:v>
      </x:c>
      <x:c r="Z193" s="15" t="str">
        <x:v>RDKit解析通过</x:v>
      </x:c>
      <x:c r="AA193" s="15" t="str">
        <x:v>可做结构计算；毒性模型需核查适用域</x:v>
      </x:c>
      <x:c r="AB193" s="15" t="str">
        <x:v>芳香环</x:v>
      </x:c>
      <x:c r="AC193" s="15"/>
      <x:c r="AD193" s="15" t="str">
        <x:v>CAS已定位，但原中文名称尚未通过同义名自动核对</x:v>
      </x:c>
      <x:c r="AE193" s="15" t="str">
        <x:v>https://pubchem.ncbi.nlm.nih.gov/compound/10724</x:v>
      </x:c>
      <x:c r="AF193" s="15" t="str">
        <x:v>2026-10-17</x:v>
      </x:c>
      <x:c r="AG193" s="15"/>
      <x:c r="AH193" s="15" t="str">
        <x:v>未审阅</x:v>
      </x:c>
      <x:c r="AI193" s="15" t="str">
        <x:v>四氢萘酮</x:v>
      </x:c>
      <x:c r="AJ193" s="15" t="str">
        <x:v>保留原名称；规范英文名另列</x:v>
      </x:c>
    </x:row>
    <x:row r="194" ht="46" customHeight="1">
      <x:c r="A194" s="2" t="s">
        <x:v>871</x:v>
      </x:c>
      <x:c r="B194" s="2" t="s">
        <x:v>872</x:v>
      </x:c>
      <x:c r="C194" s="2" t="str">
        <x:v>7695-91-2</x:v>
      </x:c>
      <x:c r="D194" s="2" t="s">
        <x:v>214</x:v>
      </x:c>
      <x:c r="E194" s="2" t="s">
        <x:v>525</x:v>
      </x:c>
      <x:c r="F194" s="2" t="s">
        <x:v>267</x:v>
      </x:c>
      <x:c r="G194" s="2">
        <x:v>1</x:v>
      </x:c>
      <x:c r="H194" s="2" t="s">
        <x:v>261</x:v>
      </x:c>
      <x:c r="I194" s="2">
        <x:v>1</x:v>
      </x:c>
      <x:c r="J194" s="2" t="s">
        <x:v>873</x:v>
      </x:c>
      <x:c r="K194" s="2" t="s">
        <x:v>206</x:v>
      </x:c>
      <x:c r="L194" s="2" t="s">
        <x:v>264</x:v>
      </x:c>
      <x:c r="M194" s="15" t="str">
        <x:v>否</x:v>
      </x:c>
      <x:c r="N194" s="15" t="str">
        <x:v>7695-91-2</x:v>
      </x:c>
      <x:c r="O194" s="15" t="str"/>
      <x:c r="P194" s="15" t="str">
        <x:v>保留原表CAS；数据库命中不等于身份人工核实</x:v>
      </x:c>
      <x:c r="Q194" s="15" t="n">
        <x:v>1</x:v>
      </x:c>
      <x:c r="R194" s="19" t="n">
        <x:v>2117</x:v>
      </x:c>
      <x:c r="S194" s="15" t="str">
        <x:v>Dl-alpha-tocopherol acetate</x:v>
      </x:c>
      <x:c r="T194" s="15" t="str">
        <x:v>C31H52O3</x:v>
      </x:c>
      <x:c r="U194" s="17" t="n">
        <x:v>472.7</x:v>
      </x:c>
      <x:c r="V194" s="15" t="str">
        <x:v>CC1=C(C(=C(C2=C1OC(CC2)(C)CCCC(C)CCCC(C)CCCC(C)C)C)OC(=O)C)C</x:v>
      </x:c>
      <x:c r="W194" s="15" t="str">
        <x:v>InChI=1S/C31H52O3/c1-21(2)13-10-14-22(3)15-11-16-23(4)17-12-19-31(9)20-18-28-26(7)29(33-27(8)32)24(5)25(6)30(28)34-31/h21-23H,10-20H2,1-9H3</x:v>
      </x:c>
      <x:c r="X194" s="15" t="str">
        <x:v>ZAKOWWREFLAJOT-UHFFFAOYSA-N</x:v>
      </x:c>
      <x:c r="Y194" s="15" t="str">
        <x:v>CAS单一命中；名称待核验</x:v>
      </x:c>
      <x:c r="Z194" s="15" t="str">
        <x:v>RDKit解析通过</x:v>
      </x:c>
      <x:c r="AA194" s="15" t="str">
        <x:v>可做结构计算；毒性模型需核查适用域</x:v>
      </x:c>
      <x:c r="AB194" s="15" t="str">
        <x:v>芳香环；酯；醚</x:v>
      </x:c>
      <x:c r="AC194" s="15"/>
      <x:c r="AD194" s="15" t="str">
        <x:v>CAS已定位，但原中文名称尚未通过同义名自动核对</x:v>
      </x:c>
      <x:c r="AE194" s="15" t="str">
        <x:v>https://pubchem.ncbi.nlm.nih.gov/compound/2117</x:v>
      </x:c>
      <x:c r="AF194" s="15" t="str">
        <x:v>2026-10-17</x:v>
      </x:c>
      <x:c r="AG194" s="15"/>
      <x:c r="AH194" s="15" t="str">
        <x:v>未审阅</x:v>
      </x:c>
      <x:c r="AI194" s="15" t="str">
        <x:v>生育酚乙酸酯</x:v>
      </x:c>
      <x:c r="AJ194" s="15" t="str">
        <x:v>保留原名称；规范英文名另列</x:v>
      </x:c>
    </x:row>
    <x:row r="195" ht="46" customHeight="1">
      <x:c r="A195" s="2" t="s">
        <x:v>874</x:v>
      </x:c>
      <x:c r="B195" s="2" t="s">
        <x:v>875</x:v>
      </x:c>
      <x:c r="C195" s="2" t="str">
        <x:v>13463-41-7</x:v>
      </x:c>
      <x:c r="D195" s="2" t="s">
        <x:v>485</x:v>
      </x:c>
      <x:c r="E195" s="2" t="s">
        <x:v>644</x:v>
      </x:c>
      <x:c r="F195" s="2" t="s">
        <x:v>267</x:v>
      </x:c>
      <x:c r="G195" s="2">
        <x:v>1</x:v>
      </x:c>
      <x:c r="H195" s="2" t="s">
        <x:v>261</x:v>
      </x:c>
      <x:c r="I195" s="2">
        <x:v>1</x:v>
      </x:c>
      <x:c r="J195" s="2" t="s">
        <x:v>876</x:v>
      </x:c>
      <x:c r="K195" s="2" t="s">
        <x:v>263</x:v>
      </x:c>
      <x:c r="L195" s="2" t="s">
        <x:v>264</x:v>
      </x:c>
      <x:c r="M195" s="15" t="str">
        <x:v>否</x:v>
      </x:c>
      <x:c r="N195" s="15" t="str">
        <x:v>13463-41-7</x:v>
      </x:c>
      <x:c r="O195" s="15" t="str"/>
      <x:c r="P195" s="15" t="str">
        <x:v>保留原表CAS；数据库命中不等于身份人工核实</x:v>
      </x:c>
      <x:c r="Q195" s="15" t="n">
        <x:v>1</x:v>
      </x:c>
      <x:c r="R195" s="19" t="n">
        <x:v>26041</x:v>
      </x:c>
      <x:c r="S195" s="15" t="str">
        <x:v>Pyrithione Zinc</x:v>
      </x:c>
      <x:c r="T195" s="15" t="str">
        <x:v>C10H8N2O2S2Zn</x:v>
      </x:c>
      <x:c r="U195" s="17" t="n">
        <x:v>317.7</x:v>
      </x:c>
      <x:c r="V195" s="15" t="str">
        <x:v>C1=CC=[N+](C(=C1)[S-])[O-].C1=CC=[N+](C(=C1)[S-])[O-].[Zn+2]</x:v>
      </x:c>
      <x:c r="W195" s="15" t="str">
        <x:v>InChI=1S/2C5H5NOS.Zn/c2*7-6-4-2-1-3-5(6)8;/h2*1-4,8H;/q;;+2/p-2</x:v>
      </x:c>
      <x:c r="X195" s="15" t="str">
        <x:v>OTPSWLRZXRHDNX-UHFFFAOYSA-L</x:v>
      </x:c>
      <x:c r="Y195" s="15" t="str">
        <x:v>CAS单一命中；名称待核验</x:v>
      </x:c>
      <x:c r="Z195" s="15" t="str">
        <x:v>RDKit解析通过</x:v>
      </x:c>
      <x:c r="AA195" s="15" t="str">
        <x:v>含金属/特殊元素：单独核查</x:v>
      </x:c>
      <x:c r="AB195" s="15" t="str">
        <x:v>芳香环</x:v>
      </x:c>
      <x:c r="AC195" s="15"/>
      <x:c r="AD195" s="15" t="str">
        <x:v>CAS已定位，但原中文名称尚未通过同义名自动核对</x:v>
      </x:c>
      <x:c r="AE195" s="15" t="str">
        <x:v>https://pubchem.ncbi.nlm.nih.gov/compound/26041</x:v>
      </x:c>
      <x:c r="AF195" s="15" t="str">
        <x:v>2026-10-17</x:v>
      </x:c>
      <x:c r="AG195" s="15"/>
      <x:c r="AH195" s="15" t="str">
        <x:v>未审阅</x:v>
      </x:c>
      <x:c r="AI195" s="15" t="str">
        <x:v>锌吡硫酮</x:v>
      </x:c>
      <x:c r="AJ195" s="15" t="str">
        <x:v>保留原名称；规范英文名另列</x:v>
      </x:c>
    </x:row>
    <x:row r="196" ht="46" customHeight="1">
      <x:c r="A196" s="2" t="s">
        <x:v>877</x:v>
      </x:c>
      <x:c r="B196" s="2" t="s">
        <x:v>878</x:v>
      </x:c>
      <x:c r="C196" s="2" t="str">
        <x:v>1691-99-2</x:v>
      </x:c>
      <x:c r="D196" s="2" t="s">
        <x:v>163</x:v>
      </x:c>
      <x:c r="E196" s="2" t="s">
        <x:v>192</x:v>
      </x:c>
      <x:c r="F196" s="2" t="s">
        <x:v>267</x:v>
      </x:c>
      <x:c r="G196" s="2">
        <x:v>3</x:v>
      </x:c>
      <x:c r="H196" s="2" t="s">
        <x:v>312</x:v>
      </x:c>
      <x:c r="I196" s="2">
        <x:v>3</x:v>
      </x:c>
      <x:c r="J196" s="2" t="s">
        <x:v>879</x:v>
      </x:c>
      <x:c r="K196" s="2" t="s">
        <x:v>160</x:v>
      </x:c>
      <x:c r="L196" s="2" t="s">
        <x:v>264</x:v>
      </x:c>
      <x:c r="M196" s="15" t="str">
        <x:v>否</x:v>
      </x:c>
      <x:c r="N196" s="15" t="str">
        <x:v>1691-99-2</x:v>
      </x:c>
      <x:c r="O196" s="15" t="str"/>
      <x:c r="P196" s="15" t="str">
        <x:v>保留原表CAS；数据库命中不等于身份人工核实</x:v>
      </x:c>
      <x:c r="Q196" s="15" t="n">
        <x:v>1</x:v>
      </x:c>
      <x:c r="R196" s="19" t="n">
        <x:v>74322</x:v>
      </x:c>
      <x:c r="S196" s="15" t="str">
        <x:v>2-(N-ethylperfluorooctanesulfonamido)ethyl alcohol</x:v>
      </x:c>
      <x:c r="T196" s="15" t="str">
        <x:v>C12H10F17NO3S</x:v>
      </x:c>
      <x:c r="U196" s="17" t="n">
        <x:v>571.25</x:v>
      </x:c>
      <x:c r="V196" s="15" t="str">
        <x:v>CCN(CCO)S(=O)(=O)C(C(C(C(C(C(C(C(F)(F)F)(F)F)(F)F)(F)F)(F)F)(F)F)(F)F)(F)F</x:v>
      </x:c>
      <x:c r="W196" s="15" t="str">
        <x:v>InChI=1S/C12H10F17NO3S/c1-2-30(3-4-31)34(32,33)12(28,29)10(23,24)8(19,20)6(15,16)5(13,14)7(17,18)9(21,22)11(25,26)27/h31H,2-4H2,1H3</x:v>
      </x:c>
      <x:c r="X196" s="15" t="str">
        <x:v>HUFHNYZNTFSKCT-UHFFFAOYSA-N</x:v>
      </x:c>
      <x:c r="Y196" s="15" t="str">
        <x:v>CAS单一命中；名称待核验</x:v>
      </x:c>
      <x:c r="Z196" s="15" t="str">
        <x:v>RDKit解析通过</x:v>
      </x:c>
      <x:c r="AA196" s="15" t="str">
        <x:v>可做结构计算；PFAS毒性模型需另核查</x:v>
      </x:c>
      <x:c r="AB196" s="15" t="str">
        <x:v>醇；磺酰胺；有机卤素</x:v>
      </x:c>
      <x:c r="AC196" s="15"/>
      <x:c r="AD196" s="15" t="str">
        <x:v>CAS已定位，但原中文名称尚未通过同义名自动核对</x:v>
      </x:c>
      <x:c r="AE196" s="15" t="str">
        <x:v>https://pubchem.ncbi.nlm.nih.gov/compound/74322</x:v>
      </x:c>
      <x:c r="AF196" s="15" t="str">
        <x:v>2026-10-17</x:v>
      </x:c>
      <x:c r="AG196" s="15"/>
      <x:c r="AH196" s="15" t="str">
        <x:v>未审阅</x:v>
      </x:c>
      <x:c r="AI196" s="15" t="str">
        <x:v>2-（N-乙基全氟辛烷磺酰胺）-乙酒精</x:v>
      </x:c>
      <x:c r="AJ196" s="15" t="str">
        <x:v>保留原名称；规范英文名另列</x:v>
      </x:c>
    </x:row>
    <x:row r="197" ht="46" customHeight="1">
      <x:c r="A197" s="2" t="s">
        <x:v>194</x:v>
      </x:c>
      <x:c r="B197" s="2" t="s">
        <x:v>880</x:v>
      </x:c>
      <x:c r="C197" s="2" t="str">
        <x:v>24448-09-7</x:v>
      </x:c>
      <x:c r="D197" s="2" t="s">
        <x:v>163</x:v>
      </x:c>
      <x:c r="E197" s="2" t="s">
        <x:v>192</x:v>
      </x:c>
      <x:c r="F197" s="2" t="s">
        <x:v>267</x:v>
      </x:c>
      <x:c r="G197" s="2">
        <x:v>2</x:v>
      </x:c>
      <x:c r="H197" s="2" t="s">
        <x:v>285</x:v>
      </x:c>
      <x:c r="I197" s="2">
        <x:v>2</x:v>
      </x:c>
      <x:c r="J197" s="2" t="s">
        <x:v>881</x:v>
      </x:c>
      <x:c r="K197" s="2" t="s">
        <x:v>160</x:v>
      </x:c>
      <x:c r="L197" s="2" t="s">
        <x:v>264</x:v>
      </x:c>
      <x:c r="M197" s="15" t="str">
        <x:v>否</x:v>
      </x:c>
      <x:c r="N197" s="15" t="str">
        <x:v>24448-09-7</x:v>
      </x:c>
      <x:c r="O197" s="15" t="str"/>
      <x:c r="P197" s="15" t="str">
        <x:v>保留原表CAS；数据库命中不等于身份人工核实</x:v>
      </x:c>
      <x:c r="Q197" s="15" t="n">
        <x:v>1</x:v>
      </x:c>
      <x:c r="R197" s="19" t="n">
        <x:v>90507</x:v>
      </x:c>
      <x:c r="S197" s="15" t="str">
        <x:v>N-Methylperfluorooctanesulfonamidoethanol</x:v>
      </x:c>
      <x:c r="T197" s="15" t="str">
        <x:v>C11H8F17NO3S</x:v>
      </x:c>
      <x:c r="U197" s="17" t="n">
        <x:v>557.23</x:v>
      </x:c>
      <x:c r="V197" s="15" t="str">
        <x:v>CN(CCO)S(=O)(=O)C(C(C(C(C(C(C(C(F)(F)F)(F)F)(F)F)(F)F)(F)F)(F)F)(F)F)(F)F</x:v>
      </x:c>
      <x:c r="W197" s="15" t="str">
        <x:v>InChI=1S/C11H8F17NO3S/c1-29(2-3-30)33(31,32)11(27,28)9(22,23)7(18,19)5(14,15)4(12,13)6(16,17)8(20,21)10(24,25)26/h30H,2-3H2,1H3</x:v>
      </x:c>
      <x:c r="X197" s="15" t="str">
        <x:v>PLGACQRCZCVKGK-UHFFFAOYSA-N</x:v>
      </x:c>
      <x:c r="Y197" s="15" t="str">
        <x:v>CAS单一命中；名称待核验</x:v>
      </x:c>
      <x:c r="Z197" s="15" t="str">
        <x:v>RDKit解析通过</x:v>
      </x:c>
      <x:c r="AA197" s="15" t="str">
        <x:v>可做结构计算；PFAS毒性模型需另核查</x:v>
      </x:c>
      <x:c r="AB197" s="15" t="str">
        <x:v>醇；磺酰胺；有机卤素</x:v>
      </x:c>
      <x:c r="AC197" s="15"/>
      <x:c r="AD197" s="15" t="str">
        <x:v>CAS已定位，但原中文名称尚未通过同义名自动核对</x:v>
      </x:c>
      <x:c r="AE197" s="15" t="str">
        <x:v>https://pubchem.ncbi.nlm.nih.gov/compound/90507</x:v>
      </x:c>
      <x:c r="AF197" s="15" t="str">
        <x:v>2026-10-17</x:v>
      </x:c>
      <x:c r="AG197" s="15"/>
      <x:c r="AH197" s="15" t="str">
        <x:v>未审阅</x:v>
      </x:c>
      <x:c r="AI197" s="15" t="str">
        <x:v>2-（N-甲基全氟辛烷磺酰胺）-乙醇</x:v>
      </x:c>
      <x:c r="AJ197" s="15" t="str">
        <x:v>保留原名称；规范英文名另列</x:v>
      </x:c>
    </x:row>
    <x:row r="198" ht="46" customHeight="1">
      <x:c r="A198" s="2" t="s">
        <x:v>882</x:v>
      </x:c>
      <x:c r="B198" s="2" t="s">
        <x:v>883</x:v>
      </x:c>
      <x:c r="C198" s="2" t="str">
        <x:v>2043-47-2</x:v>
      </x:c>
      <x:c r="D198" s="2" t="s">
        <x:v>163</x:v>
      </x:c>
      <x:c r="E198" s="2" t="s">
        <x:v>884</x:v>
      </x:c>
      <x:c r="F198" s="2" t="s">
        <x:v>267</x:v>
      </x:c>
      <x:c r="G198" s="2">
        <x:v>1</x:v>
      </x:c>
      <x:c r="H198" s="2" t="s">
        <x:v>261</x:v>
      </x:c>
      <x:c r="I198" s="2">
        <x:v>1</x:v>
      </x:c>
      <x:c r="J198" s="2" t="s">
        <x:v>885</x:v>
      </x:c>
      <x:c r="K198" s="2" t="s">
        <x:v>160</x:v>
      </x:c>
      <x:c r="L198" s="2" t="s">
        <x:v>264</x:v>
      </x:c>
      <x:c r="M198" s="15" t="str">
        <x:v>否</x:v>
      </x:c>
      <x:c r="N198" s="15" t="str">
        <x:v>2043-47-2</x:v>
      </x:c>
      <x:c r="O198" s="15" t="str"/>
      <x:c r="P198" s="15" t="str">
        <x:v>保留原表CAS；数据库命中不等于身份人工核实</x:v>
      </x:c>
      <x:c r="Q198" s="15" t="n">
        <x:v>1</x:v>
      </x:c>
      <x:c r="R198" s="19" t="n">
        <x:v>74883</x:v>
      </x:c>
      <x:c r="S198" s="15" t="str">
        <x:v>1-Hexanol, 3,3,4,4,5,5,6,6,6-nonafluoro-</x:v>
      </x:c>
      <x:c r="T198" s="15" t="str">
        <x:v>C6H5F9O</x:v>
      </x:c>
      <x:c r="U198" s="17" t="n">
        <x:v>264.09</x:v>
      </x:c>
      <x:c r="V198" s="15" t="str">
        <x:v>C(CO)C(C(C(C(F)(F)F)(F)F)(F)F)(F)F</x:v>
      </x:c>
      <x:c r="W198" s="15" t="str">
        <x:v>InChI=1S/C6H5F9O/c7-3(8,1-2-16)4(9,10)5(11,12)6(13,14)15/h16H,1-2H2</x:v>
      </x:c>
      <x:c r="X198" s="15" t="str">
        <x:v>JCMNMOBHVPONLD-UHFFFAOYSA-N</x:v>
      </x:c>
      <x:c r="Y198" s="15" t="str">
        <x:v>CAS单一命中；名称待核验</x:v>
      </x:c>
      <x:c r="Z198" s="15" t="str">
        <x:v>RDKit解析通过</x:v>
      </x:c>
      <x:c r="AA198" s="15" t="str">
        <x:v>可做结构计算；PFAS毒性模型需另核查</x:v>
      </x:c>
      <x:c r="AB198" s="15" t="str">
        <x:v>醇；有机卤素</x:v>
      </x:c>
      <x:c r="AC198" s="15"/>
      <x:c r="AD198" s="15" t="str">
        <x:v>CAS已定位，但原中文名称尚未通过同义名自动核对</x:v>
      </x:c>
      <x:c r="AE198" s="15" t="str">
        <x:v>https://pubchem.ncbi.nlm.nih.gov/compound/74883</x:v>
      </x:c>
      <x:c r="AF198" s="15" t="str">
        <x:v>2026-10-17</x:v>
      </x:c>
      <x:c r="AG198" s="15"/>
      <x:c r="AH198" s="15" t="str">
        <x:v>未审阅</x:v>
      </x:c>
      <x:c r="AI198" s="15" t="str">
        <x:v>2-(全氟丁基)乙醇</x:v>
      </x:c>
      <x:c r="AJ198" s="15" t="str">
        <x:v>保留原名称；规范英文名另列</x:v>
      </x:c>
    </x:row>
    <x:row r="199" ht="46" customHeight="1">
      <x:c r="A199" s="2" t="s">
        <x:v>886</x:v>
      </x:c>
      <x:c r="B199" s="2" t="s">
        <x:v>887</x:v>
      </x:c>
      <x:c r="C199" s="2" t="str">
        <x:v>865-86-1</x:v>
      </x:c>
      <x:c r="D199" s="2" t="s">
        <x:v>163</x:v>
      </x:c>
      <x:c r="E199" s="2" t="s">
        <x:v>884</x:v>
      </x:c>
      <x:c r="F199" s="2" t="s">
        <x:v>267</x:v>
      </x:c>
      <x:c r="G199" s="2">
        <x:v>1</x:v>
      </x:c>
      <x:c r="H199" s="2" t="s">
        <x:v>261</x:v>
      </x:c>
      <x:c r="I199" s="2">
        <x:v>1</x:v>
      </x:c>
      <x:c r="J199" s="2" t="s">
        <x:v>888</x:v>
      </x:c>
      <x:c r="K199" s="2" t="s">
        <x:v>160</x:v>
      </x:c>
      <x:c r="L199" s="2" t="s">
        <x:v>264</x:v>
      </x:c>
      <x:c r="M199" s="15" t="str">
        <x:v>否</x:v>
      </x:c>
      <x:c r="N199" s="15" t="str">
        <x:v>865-86-1</x:v>
      </x:c>
      <x:c r="O199" s="15" t="str"/>
      <x:c r="P199" s="15" t="str">
        <x:v>保留原表CAS；数据库命中不等于身份人工核实</x:v>
      </x:c>
      <x:c r="Q199" s="15" t="n">
        <x:v>1</x:v>
      </x:c>
      <x:c r="R199" s="19" t="n">
        <x:v>70083</x:v>
      </x:c>
      <x:c r="S199" s="15" t="str">
        <x:v>2-(Perfluorodecyl)ethanol</x:v>
      </x:c>
      <x:c r="T199" s="15" t="str">
        <x:v>C12H5F21O</x:v>
      </x:c>
      <x:c r="U199" s="17" t="n">
        <x:v>564.13</x:v>
      </x:c>
      <x:c r="V199" s="15" t="str">
        <x:v>C(CO)C(C(C(C(C(C(C(C(C(C(F)(F)F)(F)F)(F)F)(F)F)(F)F)(F)F)(F)F)(F)F)(F)F)(F)F</x:v>
      </x:c>
      <x:c r="W199" s="15" t="str">
        <x:v>InChI=1S/C12H5F21O/c13-3(14,1-2-34)4(15,16)5(17,18)6(19,20)7(21,22)8(23,24)9(25,26)10(27,28)11(29,30)12(31,32)33/h34H,1-2H2</x:v>
      </x:c>
      <x:c r="X199" s="15" t="str">
        <x:v>FLXYIZWPNQYPIT-UHFFFAOYSA-N</x:v>
      </x:c>
      <x:c r="Y199" s="15" t="str">
        <x:v>CAS单一命中；名称待核验</x:v>
      </x:c>
      <x:c r="Z199" s="15" t="str">
        <x:v>RDKit解析通过</x:v>
      </x:c>
      <x:c r="AA199" s="15" t="str">
        <x:v>可做结构计算；PFAS毒性模型需另核查</x:v>
      </x:c>
      <x:c r="AB199" s="15" t="str">
        <x:v>醇；有机卤素</x:v>
      </x:c>
      <x:c r="AC199" s="15"/>
      <x:c r="AD199" s="15" t="str">
        <x:v>CAS已定位，但原中文名称尚未通过同义名自动核对</x:v>
      </x:c>
      <x:c r="AE199" s="15" t="str">
        <x:v>https://pubchem.ncbi.nlm.nih.gov/compound/70083</x:v>
      </x:c>
      <x:c r="AF199" s="15" t="str">
        <x:v>2026-10-17</x:v>
      </x:c>
      <x:c r="AG199" s="15"/>
      <x:c r="AH199" s="15" t="str">
        <x:v>未审阅</x:v>
      </x:c>
      <x:c r="AI199" s="15" t="str">
        <x:v>2-(全氟癸基)乙醇</x:v>
      </x:c>
      <x:c r="AJ199" s="15" t="str">
        <x:v>保留原名称；规范英文名另列</x:v>
      </x:c>
    </x:row>
    <x:row r="200" ht="46" customHeight="1">
      <x:c r="A200" s="2" t="s">
        <x:v>889</x:v>
      </x:c>
      <x:c r="B200" s="2" t="s">
        <x:v>890</x:v>
      </x:c>
      <x:c r="C200" s="2" t="str">
        <x:v>39239-77-5</x:v>
      </x:c>
      <x:c r="D200" s="2" t="s">
        <x:v>163</x:v>
      </x:c>
      <x:c r="E200" s="2" t="s">
        <x:v>884</x:v>
      </x:c>
      <x:c r="F200" s="2" t="s">
        <x:v>267</x:v>
      </x:c>
      <x:c r="G200" s="2">
        <x:v>1</x:v>
      </x:c>
      <x:c r="H200" s="2" t="s">
        <x:v>261</x:v>
      </x:c>
      <x:c r="I200" s="2">
        <x:v>1</x:v>
      </x:c>
      <x:c r="J200" s="2" t="s">
        <x:v>891</x:v>
      </x:c>
      <x:c r="K200" s="2" t="s">
        <x:v>160</x:v>
      </x:c>
      <x:c r="L200" s="2" t="s">
        <x:v>264</x:v>
      </x:c>
      <x:c r="M200" s="15" t="str">
        <x:v>否</x:v>
      </x:c>
      <x:c r="N200" s="15" t="str">
        <x:v>39239-77-5</x:v>
      </x:c>
      <x:c r="O200" s="15" t="str"/>
      <x:c r="P200" s="15" t="str">
        <x:v>保留原表CAS；数据库命中不等于身份人工核实</x:v>
      </x:c>
      <x:c r="Q200" s="15" t="n">
        <x:v>1</x:v>
      </x:c>
      <x:c r="R200" s="19" t="n">
        <x:v>162368</x:v>
      </x:c>
      <x:c r="S200" s="15" t="str">
        <x:v>2-(Perfluorododecyl)ethanol</x:v>
      </x:c>
      <x:c r="T200" s="15" t="str">
        <x:v>C14H5F25O</x:v>
      </x:c>
      <x:c r="U200" s="17" t="n">
        <x:v>664.15</x:v>
      </x:c>
      <x:c r="V200" s="15" t="str">
        <x:v>C(CO)C(C(C(C(C(C(C(C(C(C(C(C(F)(F)F)(F)F)(F)F)(F)F)(F)F)(F)F)(F)F)(F)F)(F)F)(F)F)(F)F)(F)F</x:v>
      </x:c>
      <x:c r="W200" s="15" t="str">
        <x:v>InChI=1S/C14H5F25O/c15-3(16,1-2-40)4(17,18)5(19,20)6(21,22)7(23,24)8(25,26)9(27,28)10(29,30)11(31,32)12(33,34)13(35,36)14(37,38)39/h40H,1-2H2</x:v>
      </x:c>
      <x:c r="X200" s="15" t="str">
        <x:v>QBBJBWKVSJWYQK-UHFFFAOYSA-N</x:v>
      </x:c>
      <x:c r="Y200" s="15" t="str">
        <x:v>CAS单一命中；名称待核验</x:v>
      </x:c>
      <x:c r="Z200" s="15" t="str">
        <x:v>RDKit解析通过</x:v>
      </x:c>
      <x:c r="AA200" s="15" t="str">
        <x:v>可做结构计算；PFAS毒性模型需另核查</x:v>
      </x:c>
      <x:c r="AB200" s="15" t="str">
        <x:v>醇；有机卤素</x:v>
      </x:c>
      <x:c r="AC200" s="15"/>
      <x:c r="AD200" s="15" t="str">
        <x:v>CAS已定位，但原中文名称尚未通过同义名自动核对</x:v>
      </x:c>
      <x:c r="AE200" s="15" t="str">
        <x:v>https://pubchem.ncbi.nlm.nih.gov/compound/162368</x:v>
      </x:c>
      <x:c r="AF200" s="15" t="str">
        <x:v>2026-10-17</x:v>
      </x:c>
      <x:c r="AG200" s="15"/>
      <x:c r="AH200" s="15" t="str">
        <x:v>未审阅</x:v>
      </x:c>
      <x:c r="AI200" s="15" t="str">
        <x:v>2-(全氟十二烷基)乙醇</x:v>
      </x:c>
      <x:c r="AJ200" s="15" t="str">
        <x:v>保留原名称；规范英文名另列</x:v>
      </x:c>
    </x:row>
    <x:row r="201" ht="46" customHeight="1">
      <x:c r="A201" s="2" t="s">
        <x:v>892</x:v>
      </x:c>
      <x:c r="B201" s="2" t="s">
        <x:v>893</x:v>
      </x:c>
      <x:c r="C201" s="2" t="str">
        <x:v>647-42-7</x:v>
      </x:c>
      <x:c r="D201" s="2" t="s">
        <x:v>163</x:v>
      </x:c>
      <x:c r="E201" s="2" t="s">
        <x:v>884</x:v>
      </x:c>
      <x:c r="F201" s="2" t="s">
        <x:v>267</x:v>
      </x:c>
      <x:c r="G201" s="2">
        <x:v>1</x:v>
      </x:c>
      <x:c r="H201" s="2" t="s">
        <x:v>261</x:v>
      </x:c>
      <x:c r="I201" s="2">
        <x:v>1</x:v>
      </x:c>
      <x:c r="J201" s="2" t="s">
        <x:v>894</x:v>
      </x:c>
      <x:c r="K201" s="2" t="s">
        <x:v>160</x:v>
      </x:c>
      <x:c r="L201" s="2" t="s">
        <x:v>264</x:v>
      </x:c>
      <x:c r="M201" s="15" t="str">
        <x:v>否</x:v>
      </x:c>
      <x:c r="N201" s="15" t="str">
        <x:v>647-42-7</x:v>
      </x:c>
      <x:c r="O201" s="15" t="str"/>
      <x:c r="P201" s="15" t="str">
        <x:v>保留原表CAS；数据库命中不等于身份人工核实</x:v>
      </x:c>
      <x:c r="Q201" s="15" t="n">
        <x:v>1</x:v>
      </x:c>
      <x:c r="R201" s="19" t="n">
        <x:v>69537</x:v>
      </x:c>
      <x:c r="S201" s="15" t="str">
        <x:v>3,3,4,4,5,5,6,6,7,7,8,8,8-Tridecafluorooctan-1-ol</x:v>
      </x:c>
      <x:c r="T201" s="15" t="str">
        <x:v>C8H5F13O</x:v>
      </x:c>
      <x:c r="U201" s="17" t="n">
        <x:v>364.1</x:v>
      </x:c>
      <x:c r="V201" s="15" t="str">
        <x:v>C(CO)C(C(C(C(C(C(F)(F)F)(F)F)(F)F)(F)F)(F)F)(F)F</x:v>
      </x:c>
      <x:c r="W201" s="15" t="str">
        <x:v>InChI=1S/C8H5F13O/c9-3(10,1-2-22)4(11,12)5(13,14)6(15,16)7(17,18)8(19,20)21/h22H,1-2H2</x:v>
      </x:c>
      <x:c r="X201" s="15" t="str">
        <x:v>GRJRKPMIRMSBNK-UHFFFAOYSA-N</x:v>
      </x:c>
      <x:c r="Y201" s="15" t="str">
        <x:v>CAS单一命中；名称待核验</x:v>
      </x:c>
      <x:c r="Z201" s="15" t="str">
        <x:v>RDKit解析通过</x:v>
      </x:c>
      <x:c r="AA201" s="15" t="str">
        <x:v>可做结构计算；PFAS毒性模型需另核查</x:v>
      </x:c>
      <x:c r="AB201" s="15" t="str">
        <x:v>醇；有机卤素</x:v>
      </x:c>
      <x:c r="AC201" s="15" t="str">
        <x:v>D0002：EC0200、EC0857</x:v>
      </x:c>
      <x:c r="AD201" s="15" t="str">
        <x:v>CAS已定位，但原中文名称尚未通过同义名自动核对；完整InChIKey重复：D0002：EC0200、EC0857；未自动合并实体；补全后CAS重复：EC0200、EC0857；未自动合并实体</x:v>
      </x:c>
      <x:c r="AE201" s="15" t="str">
        <x:v>https://pubchem.ncbi.nlm.nih.gov/compound/69537</x:v>
      </x:c>
      <x:c r="AF201" s="15" t="str">
        <x:v>2026-10-17</x:v>
      </x:c>
      <x:c r="AG201" s="15"/>
      <x:c r="AH201" s="15" t="str">
        <x:v>未审阅</x:v>
      </x:c>
      <x:c r="AI201" s="15" t="str">
        <x:v>2-(全氟己基)乙醇</x:v>
      </x:c>
      <x:c r="AJ201" s="15" t="str">
        <x:v>保留原名称；规范英文名另列</x:v>
      </x:c>
    </x:row>
    <x:row r="202" ht="46" customHeight="1">
      <x:c r="A202" s="2" t="s">
        <x:v>895</x:v>
      </x:c>
      <x:c r="B202" s="2" t="s">
        <x:v>896</x:v>
      </x:c>
      <x:c r="C202" s="2" t="str">
        <x:v>678-39-7</x:v>
      </x:c>
      <x:c r="D202" s="2" t="s">
        <x:v>163</x:v>
      </x:c>
      <x:c r="E202" s="2" t="s">
        <x:v>884</x:v>
      </x:c>
      <x:c r="F202" s="2" t="s">
        <x:v>267</x:v>
      </x:c>
      <x:c r="G202" s="2">
        <x:v>1</x:v>
      </x:c>
      <x:c r="H202" s="2" t="s">
        <x:v>261</x:v>
      </x:c>
      <x:c r="I202" s="2">
        <x:v>1</x:v>
      </x:c>
      <x:c r="J202" s="2" t="s">
        <x:v>897</x:v>
      </x:c>
      <x:c r="K202" s="2" t="s">
        <x:v>160</x:v>
      </x:c>
      <x:c r="L202" s="2" t="s">
        <x:v>264</x:v>
      </x:c>
      <x:c r="M202" s="15" t="str">
        <x:v>否</x:v>
      </x:c>
      <x:c r="N202" s="15" t="str">
        <x:v>678-39-7</x:v>
      </x:c>
      <x:c r="O202" s="15" t="str"/>
      <x:c r="P202" s="15" t="str">
        <x:v>保留原表CAS；数据库命中不等于身份人工核实</x:v>
      </x:c>
      <x:c r="Q202" s="15" t="n">
        <x:v>1</x:v>
      </x:c>
      <x:c r="R202" s="19" t="n">
        <x:v>69619</x:v>
      </x:c>
      <x:c r="S202" s="15" t="str">
        <x:v>1,1,2,2-Tetrahydroperfluoro-1-decanol</x:v>
      </x:c>
      <x:c r="T202" s="15" t="str">
        <x:v>C10H5F17O</x:v>
      </x:c>
      <x:c r="U202" s="17" t="n">
        <x:v>464.12</x:v>
      </x:c>
      <x:c r="V202" s="15" t="str">
        <x:v>C(CO)C(C(C(C(C(C(C(C(F)(F)F)(F)F)(F)F)(F)F)(F)F)(F)F)(F)F)(F)F</x:v>
      </x:c>
      <x:c r="W202" s="15" t="str">
        <x:v>InChI=1S/C10H5F17O/c11-3(12,1-2-28)4(13,14)5(15,16)6(17,18)7(19,20)8(21,22)9(23,24)10(25,26)27/h28H,1-2H2</x:v>
      </x:c>
      <x:c r="X202" s="15" t="str">
        <x:v>JJUBFBTUBACDHW-UHFFFAOYSA-N</x:v>
      </x:c>
      <x:c r="Y202" s="15" t="str">
        <x:v>CAS单一命中；名称待核验</x:v>
      </x:c>
      <x:c r="Z202" s="15" t="str">
        <x:v>RDKit解析通过</x:v>
      </x:c>
      <x:c r="AA202" s="15" t="str">
        <x:v>可做结构计算；PFAS毒性模型需另核查</x:v>
      </x:c>
      <x:c r="AB202" s="15" t="str">
        <x:v>醇；有机卤素</x:v>
      </x:c>
      <x:c r="AC202" s="15" t="str">
        <x:v>D0004：EC0201、EC0792</x:v>
      </x:c>
      <x:c r="AD202" s="15" t="str">
        <x:v>CAS已定位，但原中文名称尚未通过同义名自动核对；完整InChIKey重复：D0004：EC0201、EC0792；未自动合并实体；补全后CAS重复：EC0201、EC0792；未自动合并实体</x:v>
      </x:c>
      <x:c r="AE202" s="15" t="str">
        <x:v>https://pubchem.ncbi.nlm.nih.gov/compound/69619</x:v>
      </x:c>
      <x:c r="AF202" s="15" t="str">
        <x:v>2026-10-17</x:v>
      </x:c>
      <x:c r="AG202" s="15"/>
      <x:c r="AH202" s="15" t="str">
        <x:v>未审阅</x:v>
      </x:c>
      <x:c r="AI202" s="15" t="str">
        <x:v>2-(全氟正辛基)乙醇</x:v>
      </x:c>
      <x:c r="AJ202" s="15" t="str">
        <x:v>保留原名称；规范英文名另列</x:v>
      </x:c>
    </x:row>
    <x:row r="203" ht="46" customHeight="1">
      <x:c r="A203" s="2" t="s">
        <x:v>898</x:v>
      </x:c>
      <x:c r="B203" s="2" t="s">
        <x:v>899</x:v>
      </x:c>
      <x:c r="C203" s="2" t="str">
        <x:v>425670-75-3</x:v>
      </x:c>
      <x:c r="D203" s="2" t="s">
        <x:v>163</x:v>
      </x:c>
      <x:c r="E203" s="2" t="s">
        <x:v>178</x:v>
      </x:c>
      <x:c r="F203" s="2" t="s">
        <x:v>267</x:v>
      </x:c>
      <x:c r="G203" s="2">
        <x:v>1</x:v>
      </x:c>
      <x:c r="H203" s="2" t="s">
        <x:v>261</x:v>
      </x:c>
      <x:c r="I203" s="2">
        <x:v>1</x:v>
      </x:c>
      <x:c r="J203" s="2" t="s">
        <x:v>900</x:v>
      </x:c>
      <x:c r="K203" s="2" t="s">
        <x:v>160</x:v>
      </x:c>
      <x:c r="L203" s="2" t="s">
        <x:v>264</x:v>
      </x:c>
      <x:c r="M203" s="15" t="str">
        <x:v>否</x:v>
      </x:c>
      <x:c r="N203" s="15" t="str">
        <x:v>425670-75-3</x:v>
      </x:c>
      <x:c r="O203" s="15" t="str"/>
      <x:c r="P203" s="15" t="str">
        <x:v>保留原表CAS；数据库命中不等于身份人工核实</x:v>
      </x:c>
      <x:c r="Q203" s="15" t="n">
        <x:v>1</x:v>
      </x:c>
      <x:c r="R203" s="19" t="n">
        <x:v>20734544</x:v>
      </x:c>
      <x:c r="S203" s="15" t="str">
        <x:v>2-(Perfluorohexyl)ethane-1-sulfonate</x:v>
      </x:c>
      <x:c r="T203" s="15" t="str">
        <x:v>C8H4F13O3S-</x:v>
      </x:c>
      <x:c r="U203" s="17" t="n">
        <x:v>427.16</x:v>
      </x:c>
      <x:c r="V203" s="15" t="str">
        <x:v>C(CS(=O)(=O)[O-])C(C(C(C(C(C(F)(F)F)(F)F)(F)F)(F)F)(F)F)(F)F</x:v>
      </x:c>
      <x:c r="W203" s="15" t="str">
        <x:v>InChI=1S/C8H5F13O3S/c9-3(10,1-2-25(22,23)24)4(11,12)5(13,14)6(15,16)7(17,18)8(19,20)21/h1-2H2,(H,22,23,24)/p-1</x:v>
      </x:c>
      <x:c r="X203" s="15" t="str">
        <x:v>VIONGDJUYAYOPU-UHFFFAOYSA-M</x:v>
      </x:c>
      <x:c r="Y203" s="15" t="str">
        <x:v>CAS单一命中；名称待核验</x:v>
      </x:c>
      <x:c r="Z203" s="15" t="str">
        <x:v>RDKit解析通过</x:v>
      </x:c>
      <x:c r="AA203" s="15" t="str">
        <x:v>可做结构计算；PFAS毒性模型需另核查</x:v>
      </x:c>
      <x:c r="AB203" s="15" t="str">
        <x:v>有机卤素</x:v>
      </x:c>
      <x:c r="AC203" s="15"/>
      <x:c r="AD203" s="15" t="str">
        <x:v>CAS已定位，但原中文名称尚未通过同义名自动核对</x:v>
      </x:c>
      <x:c r="AE203" s="15" t="str">
        <x:v>https://pubchem.ncbi.nlm.nih.gov/compound/20734544</x:v>
      </x:c>
      <x:c r="AF203" s="15" t="str">
        <x:v>2026-10-17</x:v>
      </x:c>
      <x:c r="AG203" s="15"/>
      <x:c r="AH203" s="15" t="str">
        <x:v>未审阅</x:v>
      </x:c>
      <x:c r="AI203" s="15" t="str">
        <x:v>6:2氟代托莫磺酸盐（阴离子）</x:v>
      </x:c>
      <x:c r="AJ203" s="15" t="str">
        <x:v>保留原名称；规范英文名另列</x:v>
      </x:c>
    </x:row>
    <x:row r="204" ht="46" customHeight="1">
      <x:c r="A204" s="2" t="s">
        <x:v>901</x:v>
      </x:c>
      <x:c r="B204" s="2" t="s">
        <x:v>902</x:v>
      </x:c>
      <x:c r="C204" s="2" t="str">
        <x:v>4151-50-2</x:v>
      </x:c>
      <x:c r="D204" s="2" t="s">
        <x:v>163</x:v>
      </x:c>
      <x:c r="E204" s="2" t="s">
        <x:v>186</x:v>
      </x:c>
      <x:c r="F204" s="2" t="s">
        <x:v>267</x:v>
      </x:c>
      <x:c r="G204" s="2">
        <x:v>2</x:v>
      </x:c>
      <x:c r="H204" s="2" t="s">
        <x:v>285</x:v>
      </x:c>
      <x:c r="I204" s="2">
        <x:v>2</x:v>
      </x:c>
      <x:c r="J204" s="2" t="s">
        <x:v>903</x:v>
      </x:c>
      <x:c r="K204" s="2" t="s">
        <x:v>160</x:v>
      </x:c>
      <x:c r="L204" s="2" t="s">
        <x:v>264</x:v>
      </x:c>
      <x:c r="M204" s="15" t="str">
        <x:v>否</x:v>
      </x:c>
      <x:c r="N204" s="15" t="str">
        <x:v>4151-50-2</x:v>
      </x:c>
      <x:c r="O204" s="15" t="str"/>
      <x:c r="P204" s="15" t="str">
        <x:v>保留原表CAS；数据库命中不等于身份人工核实</x:v>
      </x:c>
      <x:c r="Q204" s="15" t="n">
        <x:v>1</x:v>
      </x:c>
      <x:c r="R204" s="19" t="n">
        <x:v>77797</x:v>
      </x:c>
      <x:c r="S204" s="15" t="str">
        <x:v>Volcano</x:v>
      </x:c>
      <x:c r="T204" s="15" t="str">
        <x:v>C10H6F17NO2S</x:v>
      </x:c>
      <x:c r="U204" s="17" t="n">
        <x:v>527.2</x:v>
      </x:c>
      <x:c r="V204" s="15" t="str">
        <x:v>CCNS(=O)(=O)C(C(C(C(C(C(C(C(F)(F)F)(F)F)(F)F)(F)F)(F)F)(F)F)(F)F)(F)F</x:v>
      </x:c>
      <x:c r="W204" s="15" t="str">
        <x:v>InChI=1S/C10H6F17NO2S/c1-2-28-31(29,30)10(26,27)8(21,22)6(17,18)4(13,14)3(11,12)5(15,16)7(19,20)9(23,24)25/h28H,2H2,1H3</x:v>
      </x:c>
      <x:c r="X204" s="15" t="str">
        <x:v>CCEKAJIANROZEO-UHFFFAOYSA-N</x:v>
      </x:c>
      <x:c r="Y204" s="15" t="str">
        <x:v>CAS单一命中；名称待核验</x:v>
      </x:c>
      <x:c r="Z204" s="15" t="str">
        <x:v>RDKit解析通过</x:v>
      </x:c>
      <x:c r="AA204" s="15" t="str">
        <x:v>可做结构计算；PFAS毒性模型需另核查</x:v>
      </x:c>
      <x:c r="AB204" s="15" t="str">
        <x:v>磺酰胺；有机卤素</x:v>
      </x:c>
      <x:c r="AC204" s="15"/>
      <x:c r="AD204" s="15" t="str">
        <x:v>CAS已定位，但原中文名称尚未通过同义名自动核对</x:v>
      </x:c>
      <x:c r="AE204" s="15" t="str">
        <x:v>https://pubchem.ncbi.nlm.nih.gov/compound/77797</x:v>
      </x:c>
      <x:c r="AF204" s="15" t="str">
        <x:v>2026-10-17</x:v>
      </x:c>
      <x:c r="AG204" s="15"/>
      <x:c r="AH204" s="15" t="str">
        <x:v>未审阅</x:v>
      </x:c>
      <x:c r="AI204" s="15" t="str">
        <x:v>N-乙基全氟辛烷磺酰胺</x:v>
      </x:c>
      <x:c r="AJ204" s="15" t="str">
        <x:v>保留原名称；规范英文名另列</x:v>
      </x:c>
    </x:row>
    <x:row r="205" ht="46" customHeight="1">
      <x:c r="A205" s="2" t="s">
        <x:v>904</x:v>
      </x:c>
      <x:c r="B205" s="2" t="s">
        <x:v>905</x:v>
      </x:c>
      <x:c r="C205" s="2" t="str">
        <x:v>31506-32-8</x:v>
      </x:c>
      <x:c r="D205" s="2" t="s">
        <x:v>163</x:v>
      </x:c>
      <x:c r="E205" s="2" t="s">
        <x:v>186</x:v>
      </x:c>
      <x:c r="F205" s="2" t="s">
        <x:v>267</x:v>
      </x:c>
      <x:c r="G205" s="2">
        <x:v>2</x:v>
      </x:c>
      <x:c r="H205" s="2" t="s">
        <x:v>285</x:v>
      </x:c>
      <x:c r="I205" s="2">
        <x:v>2</x:v>
      </x:c>
      <x:c r="J205" s="2" t="s">
        <x:v>906</x:v>
      </x:c>
      <x:c r="K205" s="2" t="s">
        <x:v>160</x:v>
      </x:c>
      <x:c r="L205" s="2" t="s">
        <x:v>264</x:v>
      </x:c>
      <x:c r="M205" s="15" t="str">
        <x:v>否</x:v>
      </x:c>
      <x:c r="N205" s="15" t="str">
        <x:v>31506-32-8</x:v>
      </x:c>
      <x:c r="O205" s="15" t="str"/>
      <x:c r="P205" s="15" t="str">
        <x:v>保留原表CAS；数据库命中不等于身份人工核实</x:v>
      </x:c>
      <x:c r="Q205" s="15" t="n">
        <x:v>1</x:v>
      </x:c>
      <x:c r="R205" s="19" t="n">
        <x:v>3034468</x:v>
      </x:c>
      <x:c r="S205" s="15" t="str">
        <x:v>N-Methylperfluorooctanesulfonamide</x:v>
      </x:c>
      <x:c r="T205" s="15" t="str">
        <x:v>C9H4F17NO2S</x:v>
      </x:c>
      <x:c r="U205" s="17" t="n">
        <x:v>513.17</x:v>
      </x:c>
      <x:c r="V205" s="15" t="str">
        <x:v>CNS(=O)(=O)C(C(C(C(C(C(C(C(F)(F)F)(F)F)(F)F)(F)F)(F)F)(F)F)(F)F)(F)F</x:v>
      </x:c>
      <x:c r="W205" s="15" t="str">
        <x:v>InChI=1S/C9H4F17NO2S/c1-27-30(28,29)9(25,26)7(20,21)5(16,17)3(12,13)2(10,11)4(14,15)6(18,19)8(22,23)24/h27H,1H3</x:v>
      </x:c>
      <x:c r="X205" s="15" t="str">
        <x:v>SRMWNTGHXHOWBT-UHFFFAOYSA-N</x:v>
      </x:c>
      <x:c r="Y205" s="15" t="str">
        <x:v>CAS单一命中；名称待核验</x:v>
      </x:c>
      <x:c r="Z205" s="15" t="str">
        <x:v>RDKit解析通过</x:v>
      </x:c>
      <x:c r="AA205" s="15" t="str">
        <x:v>可做结构计算；PFAS毒性模型需另核查</x:v>
      </x:c>
      <x:c r="AB205" s="15" t="str">
        <x:v>磺酰胺；有机卤素</x:v>
      </x:c>
      <x:c r="AC205" s="15"/>
      <x:c r="AD205" s="15" t="str">
        <x:v>CAS已定位，但原中文名称尚未通过同义名自动核对</x:v>
      </x:c>
      <x:c r="AE205" s="15" t="str">
        <x:v>https://pubchem.ncbi.nlm.nih.gov/compound/3034468</x:v>
      </x:c>
      <x:c r="AF205" s="15" t="str">
        <x:v>2026-10-17</x:v>
      </x:c>
      <x:c r="AG205" s="15"/>
      <x:c r="AH205" s="15" t="str">
        <x:v>未审阅</x:v>
      </x:c>
      <x:c r="AI205" s="15" t="str">
        <x:v>N-甲基全氟辛烷磺酰胺</x:v>
      </x:c>
      <x:c r="AJ205" s="15" t="str">
        <x:v>保留原名称；规范英文名另列</x:v>
      </x:c>
    </x:row>
    <x:row r="206" ht="46" customHeight="1">
      <x:c r="A206" s="2" t="s">
        <x:v>907</x:v>
      </x:c>
      <x:c r="B206" s="2" t="s">
        <x:v>908</x:v>
      </x:c>
      <x:c r="C206" s="2" t="str">
        <x:v>25268-77-3</x:v>
      </x:c>
      <x:c r="D206" s="2" t="s">
        <x:v>163</x:v>
      </x:c>
      <x:c r="E206" s="2" t="s">
        <x:v>909</x:v>
      </x:c>
      <x:c r="F206" s="2" t="s">
        <x:v>267</x:v>
      </x:c>
      <x:c r="G206" s="2">
        <x:v>1</x:v>
      </x:c>
      <x:c r="H206" s="2" t="s">
        <x:v>261</x:v>
      </x:c>
      <x:c r="I206" s="2">
        <x:v>1</x:v>
      </x:c>
      <x:c r="J206" s="2" t="s">
        <x:v>910</x:v>
      </x:c>
      <x:c r="K206" s="2" t="s">
        <x:v>160</x:v>
      </x:c>
      <x:c r="L206" s="2" t="s">
        <x:v>264</x:v>
      </x:c>
      <x:c r="M206" s="15" t="str">
        <x:v>否</x:v>
      </x:c>
      <x:c r="N206" s="15" t="str">
        <x:v>25268-77-3</x:v>
      </x:c>
      <x:c r="O206" s="15" t="str"/>
      <x:c r="P206" s="15" t="str">
        <x:v>保留原表CAS；数据库命中不等于身份人工核实</x:v>
      </x:c>
      <x:c r="Q206" s="15" t="n">
        <x:v>1</x:v>
      </x:c>
      <x:c r="R206" s="19" t="n">
        <x:v>91369</x:v>
      </x:c>
      <x:c r="S206" s="15" t="str">
        <x:v>2-Propenoic acid, 2-(((1,1,2,2,3,3,4,4,5,5,6,6,7,7,8,8,8-heptadecafluorooctyl)sulfonyl)methylamino)ethyl ester</x:v>
      </x:c>
      <x:c r="T206" s="15" t="str">
        <x:v>C14H10F17NO4S</x:v>
      </x:c>
      <x:c r="U206" s="17" t="n">
        <x:v>611.27</x:v>
      </x:c>
      <x:c r="V206" s="15" t="str">
        <x:v>CN(CCOC(=O)C=C)S(=O)(=O)C(C(C(C(C(C(C(C(F)(F)F)(F)F)(F)F)(F)F)(F)F)(F)F)(F)F)(F)F</x:v>
      </x:c>
      <x:c r="W206" s="15" t="str">
        <x:v>InChI=1S/C14H10F17NO4S/c1-3-6(33)36-5-4-32(2)37(34,35)14(30,31)12(25,26)10(21,22)8(17,18)7(15,16)9(19,20)11(23,24)13(27,28)29/h3H,1,4-5H2,2H3</x:v>
      </x:c>
      <x:c r="X206" s="15" t="str">
        <x:v>RTJZWOGSCLVJLD-UHFFFAOYSA-N</x:v>
      </x:c>
      <x:c r="Y206" s="15" t="str">
        <x:v>CAS单一命中；名称待核验</x:v>
      </x:c>
      <x:c r="Z206" s="15" t="str">
        <x:v>RDKit解析通过</x:v>
      </x:c>
      <x:c r="AA206" s="15" t="str">
        <x:v>可做结构计算；PFAS毒性模型需另核查</x:v>
      </x:c>
      <x:c r="AB206" s="15" t="str">
        <x:v>酯；磺酰胺；有机卤素</x:v>
      </x:c>
      <x:c r="AC206" s="15"/>
      <x:c r="AD206" s="15" t="str">
        <x:v>CAS已定位，但原中文名称尚未通过同义名自动核对</x:v>
      </x:c>
      <x:c r="AE206" s="15" t="str">
        <x:v>https://pubchem.ncbi.nlm.nih.gov/compound/91369</x:v>
      </x:c>
      <x:c r="AF206" s="15" t="str">
        <x:v>2026-10-17</x:v>
      </x:c>
      <x:c r="AG206" s="15"/>
      <x:c r="AH206" s="15" t="str">
        <x:v>未审阅</x:v>
      </x:c>
      <x:c r="AI206" s="15" t="str">
        <x:v>N-甲基全氟辛烷磺酰胺基乙基丙烯酸酯</x:v>
      </x:c>
      <x:c r="AJ206" s="15" t="str">
        <x:v>保留原名称；规范英文名另列</x:v>
      </x:c>
    </x:row>
    <x:row r="207" ht="46" customHeight="1">
      <x:c r="A207" s="2" t="s">
        <x:v>911</x:v>
      </x:c>
      <x:c r="B207" s="2" t="s">
        <x:v>912</x:v>
      </x:c>
      <x:c r="C207" s="2" t="str">
        <x:v>45187-15-3</x:v>
      </x:c>
      <x:c r="D207" s="2" t="s">
        <x:v>163</x:v>
      </x:c>
      <x:c r="E207" s="2" t="s">
        <x:v>166</x:v>
      </x:c>
      <x:c r="F207" s="2" t="s">
        <x:v>267</x:v>
      </x:c>
      <x:c r="G207" s="2">
        <x:v>1</x:v>
      </x:c>
      <x:c r="H207" s="2" t="s">
        <x:v>261</x:v>
      </x:c>
      <x:c r="I207" s="2">
        <x:v>1</x:v>
      </x:c>
      <x:c r="J207" s="2" t="s">
        <x:v>913</x:v>
      </x:c>
      <x:c r="K207" s="2" t="s">
        <x:v>160</x:v>
      </x:c>
      <x:c r="L207" s="2" t="s">
        <x:v>264</x:v>
      </x:c>
      <x:c r="M207" s="15" t="str">
        <x:v>否</x:v>
      </x:c>
      <x:c r="N207" s="15" t="str">
        <x:v>45187-15-3</x:v>
      </x:c>
      <x:c r="O207" s="15" t="str"/>
      <x:c r="P207" s="15" t="str">
        <x:v>保留原表CAS；数据库命中不等于身份人工核实</x:v>
      </x:c>
      <x:c r="Q207" s="15" t="n">
        <x:v>1</x:v>
      </x:c>
      <x:c r="R207" s="19" t="n">
        <x:v>3741048</x:v>
      </x:c>
      <x:c r="S207" s="15" t="str">
        <x:v>Perfluorobutanesulfonate</x:v>
      </x:c>
      <x:c r="T207" s="15" t="str">
        <x:v>C4F9O3S-</x:v>
      </x:c>
      <x:c r="U207" s="17" t="n">
        <x:v>299.09</x:v>
      </x:c>
      <x:c r="V207" s="15" t="str">
        <x:v>C(C(C(F)(F)S(=O)(=O)[O-])(F)F)(C(F)(F)F)(F)F</x:v>
      </x:c>
      <x:c r="W207" s="15" t="str">
        <x:v>InChI=1S/C4HF9O3S/c5-1(6,3(9,10)11)2(7,8)4(12,13)17(14,15)16/h(H,14,15,16)/p-1</x:v>
      </x:c>
      <x:c r="X207" s="15" t="str">
        <x:v>JGTNAGYHADQMCM-UHFFFAOYSA-M</x:v>
      </x:c>
      <x:c r="Y207" s="15" t="str">
        <x:v>CAS单一命中；名称待核验</x:v>
      </x:c>
      <x:c r="Z207" s="15" t="str">
        <x:v>RDKit解析通过</x:v>
      </x:c>
      <x:c r="AA207" s="15" t="str">
        <x:v>可做结构计算；PFAS毒性模型需另核查</x:v>
      </x:c>
      <x:c r="AB207" s="15" t="str">
        <x:v>有机卤素</x:v>
      </x:c>
      <x:c r="AC207" s="15"/>
      <x:c r="AD207" s="15" t="str">
        <x:v>CAS已定位，但原中文名称尚未通过同义名自动核对</x:v>
      </x:c>
      <x:c r="AE207" s="15" t="str">
        <x:v>https://pubchem.ncbi.nlm.nih.gov/compound/3741048</x:v>
      </x:c>
      <x:c r="AF207" s="15" t="str">
        <x:v>2026-10-17</x:v>
      </x:c>
      <x:c r="AG207" s="15"/>
      <x:c r="AH207" s="15" t="str">
        <x:v>未审阅</x:v>
      </x:c>
      <x:c r="AI207" s="15" t="str">
        <x:v>全氟丁磺酸盐（阴离子）</x:v>
      </x:c>
      <x:c r="AJ207" s="15" t="str">
        <x:v>保留原名称；规范英文名另列</x:v>
      </x:c>
    </x:row>
    <x:row r="208" ht="46" customHeight="1">
      <x:c r="A208" s="2" t="s">
        <x:v>914</x:v>
      </x:c>
      <x:c r="B208" s="2" t="s">
        <x:v>915</x:v>
      </x:c>
      <x:c r="C208" s="2" t="str">
        <x:v>126105-34-8</x:v>
      </x:c>
      <x:c r="D208" s="2" t="s">
        <x:v>163</x:v>
      </x:c>
      <x:c r="E208" s="2" t="s">
        <x:v>166</x:v>
      </x:c>
      <x:c r="F208" s="2" t="s">
        <x:v>267</x:v>
      </x:c>
      <x:c r="G208" s="2">
        <x:v>1</x:v>
      </x:c>
      <x:c r="H208" s="2" t="s">
        <x:v>261</x:v>
      </x:c>
      <x:c r="I208" s="2">
        <x:v>1</x:v>
      </x:c>
      <x:c r="J208" s="2" t="s">
        <x:v>916</x:v>
      </x:c>
      <x:c r="K208" s="2" t="s">
        <x:v>160</x:v>
      </x:c>
      <x:c r="L208" s="2" t="s">
        <x:v>264</x:v>
      </x:c>
      <x:c r="M208" s="15" t="str">
        <x:v>否</x:v>
      </x:c>
      <x:c r="N208" s="15" t="str">
        <x:v>126105-34-8</x:v>
      </x:c>
      <x:c r="O208" s="15" t="str"/>
      <x:c r="P208" s="15" t="str">
        <x:v>保留原表CAS；数据库命中不等于身份人工核实</x:v>
      </x:c>
      <x:c r="Q208" s="15" t="n">
        <x:v>1</x:v>
      </x:c>
      <x:c r="R208" s="19" t="n">
        <x:v>3446488</x:v>
      </x:c>
      <x:c r="S208" s="15" t="str">
        <x:v>Perfluorodecanesulfonate</x:v>
      </x:c>
      <x:c r="T208" s="15" t="str">
        <x:v>C10F21O3S-</x:v>
      </x:c>
      <x:c r="U208" s="17" t="n">
        <x:v>599.14</x:v>
      </x:c>
      <x:c r="V208" s="15" t="str">
        <x:v>C(C(C(C(C(C(F)(F)S(=O)(=O)[O-])(F)F)(F)F)(F)F)(F)F)(C(C(C(C(F)(F)F)(F)F)(F)F)(F)F)(F)F</x:v>
      </x:c>
      <x:c r="W208" s="15" t="str">
        <x:v>InChI=1S/C10HF21O3S/c11-1(12,3(15,16)5(19,20)7(23,24)9(27,28)29)2(13,14)4(17,18)6(21,22)8(25,26)10(30,31)35(32,33)34/h(H,32,33,34)/p-1</x:v>
      </x:c>
      <x:c r="X208" s="15" t="str">
        <x:v>HYWZIAVPBSTISZ-UHFFFAOYSA-M</x:v>
      </x:c>
      <x:c r="Y208" s="15" t="str">
        <x:v>CAS单一命中；名称待核验</x:v>
      </x:c>
      <x:c r="Z208" s="15" t="str">
        <x:v>RDKit解析通过</x:v>
      </x:c>
      <x:c r="AA208" s="15" t="str">
        <x:v>可做结构计算；PFAS毒性模型需另核查</x:v>
      </x:c>
      <x:c r="AB208" s="15" t="str">
        <x:v>有机卤素</x:v>
      </x:c>
      <x:c r="AC208" s="15"/>
      <x:c r="AD208" s="15" t="str">
        <x:v>CAS已定位，但原中文名称尚未通过同义名自动核对</x:v>
      </x:c>
      <x:c r="AE208" s="15" t="str">
        <x:v>https://pubchem.ncbi.nlm.nih.gov/compound/3446488</x:v>
      </x:c>
      <x:c r="AF208" s="15" t="str">
        <x:v>2026-10-17</x:v>
      </x:c>
      <x:c r="AG208" s="15"/>
      <x:c r="AH208" s="15" t="str">
        <x:v>未审阅</x:v>
      </x:c>
      <x:c r="AI208" s="15" t="str">
        <x:v>全氟十二烷磺酸盐（阴离子）+</x:v>
      </x:c>
      <x:c r="AJ208" s="15" t="str">
        <x:v>保留原名称；规范英文名另列</x:v>
      </x:c>
    </x:row>
    <x:row r="209" ht="46" customHeight="1">
      <x:c r="A209" s="9" t="s">
        <x:v>917</x:v>
      </x:c>
      <x:c r="B209" s="9" t="s">
        <x:v>918</x:v>
      </x:c>
      <x:c r="C209" s="9" t="str">
        <x:v>335-76-2</x:v>
      </x:c>
      <x:c r="D209" s="9" t="s">
        <x:v>163</x:v>
      </x:c>
      <x:c r="E209" s="9" t="s">
        <x:v>161</x:v>
      </x:c>
      <x:c r="F209" s="9" t="s">
        <x:v>267</x:v>
      </x:c>
      <x:c r="G209" s="9">
        <x:v>2</x:v>
      </x:c>
      <x:c r="H209" s="9" t="s">
        <x:v>285</x:v>
      </x:c>
      <x:c r="I209" s="9">
        <x:v>2</x:v>
      </x:c>
      <x:c r="J209" s="9" t="s">
        <x:v>919</x:v>
      </x:c>
      <x:c r="K209" s="9" t="s">
        <x:v>160</x:v>
      </x:c>
      <x:c r="L209" s="9" t="s">
        <x:v>279</x:v>
      </x:c>
      <x:c r="M209" s="16" t="str">
        <x:v>是</x:v>
      </x:c>
      <x:c r="N209" s="16" t="str">
        <x:v>335-76-2</x:v>
      </x:c>
      <x:c r="O209" s="16" t="str"/>
      <x:c r="P209" s="16" t="str">
        <x:v>保留原表CAS；数据库命中不等于身份人工核实</x:v>
      </x:c>
      <x:c r="Q209" s="16" t="n">
        <x:v>1</x:v>
      </x:c>
      <x:c r="R209" s="20" t="n">
        <x:v>9555</x:v>
      </x:c>
      <x:c r="S209" s="16" t="str">
        <x:v>Perfluorodecanoic acid</x:v>
      </x:c>
      <x:c r="T209" s="16" t="str">
        <x:v>C10HF19O2</x:v>
      </x:c>
      <x:c r="U209" s="18" t="n">
        <x:v>514.08</x:v>
      </x:c>
      <x:c r="V209" s="16" t="str">
        <x:v>C(=O)(C(C(C(C(C(C(C(C(C(F)(F)F)(F)F)(F)F)(F)F)(F)F)(F)F)(F)F)(F)F)(F)F)O</x:v>
      </x:c>
      <x:c r="W209" s="16" t="str">
        <x:v>InChI=1S/C10HF19O2/c11-2(12,1(30)31)3(13,14)4(15,16)5(17,18)6(19,20)7(21,22)8(23,24)9(25,26)10(27,28)29/h(H,30,31)</x:v>
      </x:c>
      <x:c r="X209" s="16" t="str">
        <x:v>PCIUEQPBYFRTEM-UHFFFAOYSA-N</x:v>
      </x:c>
      <x:c r="Y209" s="16" t="str">
        <x:v>CAS单一命中；名称待核验</x:v>
      </x:c>
      <x:c r="Z209" s="16" t="str">
        <x:v>RDKit解析通过</x:v>
      </x:c>
      <x:c r="AA209" s="16" t="str">
        <x:v>可做结构计算；PFAS毒性模型需另核查</x:v>
      </x:c>
      <x:c r="AB209" s="16" t="str">
        <x:v>羧酸；有机卤素</x:v>
      </x:c>
      <x:c r="AC209" s="16"/>
      <x:c r="AD209" s="16" t="str">
        <x:v>原表复核状态：需核实；CAS已定位，但原中文名称尚未通过同义名自动核对</x:v>
      </x:c>
      <x:c r="AE209" s="16" t="str">
        <x:v>https://pubchem.ncbi.nlm.nih.gov/compound/9555</x:v>
      </x:c>
      <x:c r="AF209" s="16" t="str">
        <x:v>2026-10-17</x:v>
      </x:c>
      <x:c r="AG209" s="16"/>
      <x:c r="AH209" s="16" t="str">
        <x:v>未审阅</x:v>
      </x:c>
      <x:c r="AI209" s="16" t="str">
        <x:v>全氟癸酸（PFDA）</x:v>
      </x:c>
      <x:c r="AJ209" s="16" t="str">
        <x:v>保留原名称；规范英文名另列</x:v>
      </x:c>
    </x:row>
    <x:row r="210" ht="46" customHeight="1">
      <x:c r="A210" s="9" t="s">
        <x:v>920</x:v>
      </x:c>
      <x:c r="B210" s="9" t="s">
        <x:v>921</x:v>
      </x:c>
      <x:c r="C210" s="9" t="str">
        <x:v>307-55-1</x:v>
      </x:c>
      <x:c r="D210" s="9" t="s">
        <x:v>163</x:v>
      </x:c>
      <x:c r="E210" s="9" t="s">
        <x:v>161</x:v>
      </x:c>
      <x:c r="F210" s="9" t="s">
        <x:v>267</x:v>
      </x:c>
      <x:c r="G210" s="9">
        <x:v>2</x:v>
      </x:c>
      <x:c r="H210" s="9" t="s">
        <x:v>285</x:v>
      </x:c>
      <x:c r="I210" s="9">
        <x:v>2</x:v>
      </x:c>
      <x:c r="J210" s="9" t="s">
        <x:v>922</x:v>
      </x:c>
      <x:c r="K210" s="9" t="s">
        <x:v>160</x:v>
      </x:c>
      <x:c r="L210" s="9" t="s">
        <x:v>264</x:v>
      </x:c>
      <x:c r="M210" s="16" t="str">
        <x:v>是</x:v>
      </x:c>
      <x:c r="N210" s="16" t="str">
        <x:v>307-55-1</x:v>
      </x:c>
      <x:c r="O210" s="16" t="str"/>
      <x:c r="P210" s="16" t="str">
        <x:v>保留原表CAS；数据库命中不等于身份人工核实</x:v>
      </x:c>
      <x:c r="Q210" s="16" t="n">
        <x:v>1</x:v>
      </x:c>
      <x:c r="R210" s="20" t="n">
        <x:v>67545</x:v>
      </x:c>
      <x:c r="S210" s="16" t="str">
        <x:v>Perfluorododecanoic acid</x:v>
      </x:c>
      <x:c r="T210" s="16" t="str">
        <x:v>C12HF23O2</x:v>
      </x:c>
      <x:c r="U210" s="18" t="n">
        <x:v>614.1</x:v>
      </x:c>
      <x:c r="V210" s="16" t="str">
        <x:v>C(=O)(C(C(C(C(C(C(C(C(C(C(C(F)(F)F)(F)F)(F)F)(F)F)(F)F)(F)F)(F)F)(F)F)(F)F)(F)F)(F)F)O</x:v>
      </x:c>
      <x:c r="W210" s="16" t="str">
        <x:v>InChI=1S/C12HF23O2/c13-2(14,1(36)37)3(15,16)4(17,18)5(19,20)6(21,22)7(23,24)8(25,26)9(27,28)10(29,30)11(31,32)12(33,34)35/h(H,36,37)</x:v>
      </x:c>
      <x:c r="X210" s="16" t="str">
        <x:v>CXGONMQFMIYUJR-UHFFFAOYSA-N</x:v>
      </x:c>
      <x:c r="Y210" s="16" t="str">
        <x:v>CAS单一命中；名称待核验</x:v>
      </x:c>
      <x:c r="Z210" s="16" t="str">
        <x:v>RDKit解析通过</x:v>
      </x:c>
      <x:c r="AA210" s="16" t="str">
        <x:v>可做结构计算；PFAS毒性模型需另核查</x:v>
      </x:c>
      <x:c r="AB210" s="16" t="str">
        <x:v>羧酸；有机卤素</x:v>
      </x:c>
      <x:c r="AC210" s="16"/>
      <x:c r="AD210" s="16" t="str">
        <x:v>CAS已定位，但原中文名称尚未通过同义名自动核对</x:v>
      </x:c>
      <x:c r="AE210" s="16" t="str">
        <x:v>https://pubchem.ncbi.nlm.nih.gov/compound/67545</x:v>
      </x:c>
      <x:c r="AF210" s="16" t="str">
        <x:v>2026-10-17</x:v>
      </x:c>
      <x:c r="AG210" s="16"/>
      <x:c r="AH210" s="16" t="str">
        <x:v>未审阅</x:v>
      </x:c>
      <x:c r="AI210" s="16" t="str">
        <x:v>全氟十二烷酸</x:v>
      </x:c>
      <x:c r="AJ210" s="16" t="str">
        <x:v>保留原名称；规范英文名另列</x:v>
      </x:c>
    </x:row>
    <x:row r="211" ht="46" customHeight="1">
      <x:c r="A211" s="2" t="s">
        <x:v>923</x:v>
      </x:c>
      <x:c r="B211" s="2" t="s">
        <x:v>924</x:v>
      </x:c>
      <x:c r="C211" s="2" t="str">
        <x:v>375-85-9</x:v>
      </x:c>
      <x:c r="D211" s="2" t="s">
        <x:v>163</x:v>
      </x:c>
      <x:c r="E211" s="2" t="s">
        <x:v>161</x:v>
      </x:c>
      <x:c r="F211" s="2" t="s">
        <x:v>267</x:v>
      </x:c>
      <x:c r="G211" s="2">
        <x:v>2</x:v>
      </x:c>
      <x:c r="H211" s="2" t="s">
        <x:v>285</x:v>
      </x:c>
      <x:c r="I211" s="2">
        <x:v>2</x:v>
      </x:c>
      <x:c r="J211" s="2" t="s">
        <x:v>925</x:v>
      </x:c>
      <x:c r="K211" s="2" t="s">
        <x:v>160</x:v>
      </x:c>
      <x:c r="L211" s="2" t="s">
        <x:v>264</x:v>
      </x:c>
      <x:c r="M211" s="15" t="str">
        <x:v>否</x:v>
      </x:c>
      <x:c r="N211" s="15" t="str">
        <x:v>375-85-9</x:v>
      </x:c>
      <x:c r="O211" s="15" t="str"/>
      <x:c r="P211" s="15" t="str">
        <x:v>保留原表CAS；数据库命中不等于身份人工核实</x:v>
      </x:c>
      <x:c r="Q211" s="15" t="n">
        <x:v>1</x:v>
      </x:c>
      <x:c r="R211" s="19" t="n">
        <x:v>67818</x:v>
      </x:c>
      <x:c r="S211" s="15" t="str">
        <x:v>Perfluoroheptanoic acid</x:v>
      </x:c>
      <x:c r="T211" s="15" t="str">
        <x:v>C7HF13O2</x:v>
      </x:c>
      <x:c r="U211" s="17" t="n">
        <x:v>364.06</x:v>
      </x:c>
      <x:c r="V211" s="15" t="str">
        <x:v>C(=O)(C(C(C(C(C(C(F)(F)F)(F)F)(F)F)(F)F)(F)F)(F)F)O</x:v>
      </x:c>
      <x:c r="W211" s="15" t="str">
        <x:v>InChI=1S/C7HF13O2/c8-2(9,1(21)22)3(10,11)4(12,13)5(14,15)6(16,17)7(18,19)20/h(H,21,22)</x:v>
      </x:c>
      <x:c r="X211" s="15" t="str">
        <x:v>ZWBAMYVPMDSJGQ-UHFFFAOYSA-N</x:v>
      </x:c>
      <x:c r="Y211" s="15" t="str">
        <x:v>CAS单一命中；名称待核验</x:v>
      </x:c>
      <x:c r="Z211" s="15" t="str">
        <x:v>RDKit解析通过</x:v>
      </x:c>
      <x:c r="AA211" s="15" t="str">
        <x:v>可做结构计算；PFAS毒性模型需另核查</x:v>
      </x:c>
      <x:c r="AB211" s="15" t="str">
        <x:v>羧酸；有机卤素</x:v>
      </x:c>
      <x:c r="AC211" s="15"/>
      <x:c r="AD211" s="15" t="str">
        <x:v>CAS已定位，但原中文名称尚未通过同义名自动核对</x:v>
      </x:c>
      <x:c r="AE211" s="15" t="str">
        <x:v>https://pubchem.ncbi.nlm.nih.gov/compound/67818</x:v>
      </x:c>
      <x:c r="AF211" s="15" t="str">
        <x:v>2026-10-17</x:v>
      </x:c>
      <x:c r="AG211" s="15"/>
      <x:c r="AH211" s="15" t="str">
        <x:v>未审阅</x:v>
      </x:c>
      <x:c r="AI211" s="15" t="str">
        <x:v>全氟庚酸</x:v>
      </x:c>
      <x:c r="AJ211" s="15" t="str">
        <x:v>保留原名称；规范英文名另列</x:v>
      </x:c>
    </x:row>
    <x:row r="212" ht="46" customHeight="1">
      <x:c r="A212" s="2" t="s">
        <x:v>926</x:v>
      </x:c>
      <x:c r="B212" s="2" t="s">
        <x:v>927</x:v>
      </x:c>
      <x:c r="C212" s="2" t="str">
        <x:v>108427-53-8</x:v>
      </x:c>
      <x:c r="D212" s="2" t="s">
        <x:v>163</x:v>
      </x:c>
      <x:c r="E212" s="2" t="s">
        <x:v>166</x:v>
      </x:c>
      <x:c r="F212" s="2" t="s">
        <x:v>267</x:v>
      </x:c>
      <x:c r="G212" s="2">
        <x:v>1</x:v>
      </x:c>
      <x:c r="H212" s="2" t="s">
        <x:v>261</x:v>
      </x:c>
      <x:c r="I212" s="2">
        <x:v>1</x:v>
      </x:c>
      <x:c r="J212" s="2" t="s">
        <x:v>928</x:v>
      </x:c>
      <x:c r="K212" s="2" t="s">
        <x:v>160</x:v>
      </x:c>
      <x:c r="L212" s="2" t="s">
        <x:v>264</x:v>
      </x:c>
      <x:c r="M212" s="15" t="str">
        <x:v>否</x:v>
      </x:c>
      <x:c r="N212" s="15" t="str">
        <x:v>108427-53-8</x:v>
      </x:c>
      <x:c r="O212" s="15" t="str"/>
      <x:c r="P212" s="15" t="str">
        <x:v>保留原表CAS；数据库命中不等于身份人工核实</x:v>
      </x:c>
      <x:c r="Q212" s="15" t="n">
        <x:v>1</x:v>
      </x:c>
      <x:c r="R212" s="19" t="n">
        <x:v>16760155</x:v>
      </x:c>
      <x:c r="S212" s="15" t="str">
        <x:v>Perfluorohexanesulfonate</x:v>
      </x:c>
      <x:c r="T212" s="15" t="str">
        <x:v>C6F13O3S-</x:v>
      </x:c>
      <x:c r="U212" s="17" t="n">
        <x:v>399.11</x:v>
      </x:c>
      <x:c r="V212" s="15" t="str">
        <x:v>C(C(C(C(F)(F)S(=O)(=O)[O-])(F)F)(F)F)(C(C(F)(F)F)(F)F)(F)F</x:v>
      </x:c>
      <x:c r="W212" s="15" t="str">
        <x:v>InChI=1S/C6HF13O3S/c7-1(8,3(11,12)5(15,16)17)2(9,10)4(13,14)6(18,19)23(20,21)22/h(H,20,21,22)/p-1</x:v>
      </x:c>
      <x:c r="X212" s="15" t="str">
        <x:v>QZHDEAJFRJCDMF-UHFFFAOYSA-M</x:v>
      </x:c>
      <x:c r="Y212" s="15" t="str">
        <x:v>CAS单一命中；名称待核验</x:v>
      </x:c>
      <x:c r="Z212" s="15" t="str">
        <x:v>RDKit解析通过</x:v>
      </x:c>
      <x:c r="AA212" s="15" t="str">
        <x:v>可做结构计算；PFAS毒性模型需另核查</x:v>
      </x:c>
      <x:c r="AB212" s="15" t="str">
        <x:v>有机卤素</x:v>
      </x:c>
      <x:c r="AC212" s="15"/>
      <x:c r="AD212" s="15" t="str">
        <x:v>CAS已定位，但原中文名称尚未通过同义名自动核对</x:v>
      </x:c>
      <x:c r="AE212" s="15" t="str">
        <x:v>https://pubchem.ncbi.nlm.nih.gov/compound/16760155</x:v>
      </x:c>
      <x:c r="AF212" s="15" t="str">
        <x:v>2026-10-17</x:v>
      </x:c>
      <x:c r="AG212" s="15"/>
      <x:c r="AH212" s="15" t="str">
        <x:v>未审阅</x:v>
      </x:c>
      <x:c r="AI212" s="15" t="str">
        <x:v>全氟己烷磺酸盐（阴离子）</x:v>
      </x:c>
      <x:c r="AJ212" s="15" t="str">
        <x:v>保留原名称；规范英文名另列</x:v>
      </x:c>
    </x:row>
    <x:row r="213" ht="46" customHeight="1">
      <x:c r="A213" s="9" t="s">
        <x:v>929</x:v>
      </x:c>
      <x:c r="B213" s="9" t="s">
        <x:v>930</x:v>
      </x:c>
      <x:c r="C213" s="9" t="str">
        <x:v>307-24-4</x:v>
      </x:c>
      <x:c r="D213" s="9" t="s">
        <x:v>163</x:v>
      </x:c>
      <x:c r="E213" s="9" t="s">
        <x:v>161</x:v>
      </x:c>
      <x:c r="F213" s="9" t="s">
        <x:v>267</x:v>
      </x:c>
      <x:c r="G213" s="9">
        <x:v>2</x:v>
      </x:c>
      <x:c r="H213" s="9" t="s">
        <x:v>285</x:v>
      </x:c>
      <x:c r="I213" s="9">
        <x:v>2</x:v>
      </x:c>
      <x:c r="J213" s="9" t="s">
        <x:v>931</x:v>
      </x:c>
      <x:c r="K213" s="9" t="s">
        <x:v>160</x:v>
      </x:c>
      <x:c r="L213" s="9" t="s">
        <x:v>264</x:v>
      </x:c>
      <x:c r="M213" s="16" t="str">
        <x:v>是</x:v>
      </x:c>
      <x:c r="N213" s="16" t="str">
        <x:v>307-24-4</x:v>
      </x:c>
      <x:c r="O213" s="16" t="str"/>
      <x:c r="P213" s="16" t="str">
        <x:v>保留原表CAS；数据库命中不等于身份人工核实</x:v>
      </x:c>
      <x:c r="Q213" s="16" t="n">
        <x:v>1</x:v>
      </x:c>
      <x:c r="R213" s="20" t="n">
        <x:v>67542</x:v>
      </x:c>
      <x:c r="S213" s="16" t="str">
        <x:v>Perfluorohexanoic Acid</x:v>
      </x:c>
      <x:c r="T213" s="16" t="str">
        <x:v>C6HF11O2</x:v>
      </x:c>
      <x:c r="U213" s="18" t="n">
        <x:v>314.05</x:v>
      </x:c>
      <x:c r="V213" s="16" t="str">
        <x:v>C(=O)(C(C(C(C(C(F)(F)F)(F)F)(F)F)(F)F)(F)F)O</x:v>
      </x:c>
      <x:c r="W213" s="16" t="str">
        <x:v>InChI=1S/C6HF11O2/c7-2(8,1(18)19)3(9,10)4(11,12)5(13,14)6(15,16)17/h(H,18,19)</x:v>
      </x:c>
      <x:c r="X213" s="16" t="str">
        <x:v>PXUULQAPEKKVAH-UHFFFAOYSA-N</x:v>
      </x:c>
      <x:c r="Y213" s="16" t="str">
        <x:v>CAS单一命中；名称待核验</x:v>
      </x:c>
      <x:c r="Z213" s="16" t="str">
        <x:v>RDKit解析通过</x:v>
      </x:c>
      <x:c r="AA213" s="16" t="str">
        <x:v>可做结构计算；PFAS毒性模型需另核查</x:v>
      </x:c>
      <x:c r="AB213" s="16" t="str">
        <x:v>羧酸；有机卤素</x:v>
      </x:c>
      <x:c r="AC213" s="16"/>
      <x:c r="AD213" s="16" t="str">
        <x:v>CAS已定位，但原中文名称尚未通过同义名自动核对</x:v>
      </x:c>
      <x:c r="AE213" s="16" t="str">
        <x:v>https://pubchem.ncbi.nlm.nih.gov/compound/67542</x:v>
      </x:c>
      <x:c r="AF213" s="16" t="str">
        <x:v>2026-10-17</x:v>
      </x:c>
      <x:c r="AG213" s="16"/>
      <x:c r="AH213" s="16" t="str">
        <x:v>未审阅</x:v>
      </x:c>
      <x:c r="AI213" s="16" t="str">
        <x:v>全氟己酸</x:v>
      </x:c>
      <x:c r="AJ213" s="16" t="str">
        <x:v>保留原名称；规范英文名另列</x:v>
      </x:c>
    </x:row>
    <x:row r="214" ht="46" customHeight="1">
      <x:c r="A214" s="9" t="s">
        <x:v>932</x:v>
      </x:c>
      <x:c r="B214" s="9" t="s">
        <x:v>933</x:v>
      </x:c>
      <x:c r="C214" s="9" t="str">
        <x:v>375-95-1</x:v>
      </x:c>
      <x:c r="D214" s="9" t="s">
        <x:v>163</x:v>
      </x:c>
      <x:c r="E214" s="9" t="s">
        <x:v>161</x:v>
      </x:c>
      <x:c r="F214" s="9" t="s">
        <x:v>267</x:v>
      </x:c>
      <x:c r="G214" s="9">
        <x:v>2</x:v>
      </x:c>
      <x:c r="H214" s="9" t="s">
        <x:v>285</x:v>
      </x:c>
      <x:c r="I214" s="9">
        <x:v>2</x:v>
      </x:c>
      <x:c r="J214" s="9" t="s">
        <x:v>934</x:v>
      </x:c>
      <x:c r="K214" s="9" t="s">
        <x:v>160</x:v>
      </x:c>
      <x:c r="L214" s="9" t="s">
        <x:v>264</x:v>
      </x:c>
      <x:c r="M214" s="16" t="str">
        <x:v>是</x:v>
      </x:c>
      <x:c r="N214" s="16" t="str">
        <x:v>375-95-1</x:v>
      </x:c>
      <x:c r="O214" s="16" t="str"/>
      <x:c r="P214" s="16" t="str">
        <x:v>保留原表CAS；数据库命中不等于身份人工核实</x:v>
      </x:c>
      <x:c r="Q214" s="16" t="n">
        <x:v>1</x:v>
      </x:c>
      <x:c r="R214" s="20" t="n">
        <x:v>67821</x:v>
      </x:c>
      <x:c r="S214" s="16" t="str">
        <x:v>Perfluorononanoic acid</x:v>
      </x:c>
      <x:c r="T214" s="16" t="str">
        <x:v>C9HF17O2</x:v>
      </x:c>
      <x:c r="U214" s="18" t="n">
        <x:v>464.08</x:v>
      </x:c>
      <x:c r="V214" s="16" t="str">
        <x:v>C(=O)(C(C(C(C(C(C(C(C(F)(F)F)(F)F)(F)F)(F)F)(F)F)(F)F)(F)F)(F)F)O</x:v>
      </x:c>
      <x:c r="W214" s="16" t="str">
        <x:v>InChI=1S/C9HF17O2/c10-2(11,1(27)28)3(12,13)4(14,15)5(16,17)6(18,19)7(20,21)8(22,23)9(24,25)26/h(H,27,28)</x:v>
      </x:c>
      <x:c r="X214" s="16" t="str">
        <x:v>UZUFPBIDKMEQEQ-UHFFFAOYSA-N</x:v>
      </x:c>
      <x:c r="Y214" s="16" t="str">
        <x:v>CAS单一命中；名称待核验</x:v>
      </x:c>
      <x:c r="Z214" s="16" t="str">
        <x:v>RDKit解析通过</x:v>
      </x:c>
      <x:c r="AA214" s="16" t="str">
        <x:v>可做结构计算；PFAS毒性模型需另核查</x:v>
      </x:c>
      <x:c r="AB214" s="16" t="str">
        <x:v>羧酸；有机卤素</x:v>
      </x:c>
      <x:c r="AC214" s="16"/>
      <x:c r="AD214" s="16" t="str">
        <x:v>CAS已定位，但原中文名称尚未通过同义名自动核对</x:v>
      </x:c>
      <x:c r="AE214" s="16" t="str">
        <x:v>https://pubchem.ncbi.nlm.nih.gov/compound/67821</x:v>
      </x:c>
      <x:c r="AF214" s="16" t="str">
        <x:v>2026-10-17</x:v>
      </x:c>
      <x:c r="AG214" s="16"/>
      <x:c r="AH214" s="16" t="str">
        <x:v>未审阅</x:v>
      </x:c>
      <x:c r="AI214" s="16" t="str">
        <x:v>全氟壬酸</x:v>
      </x:c>
      <x:c r="AJ214" s="16" t="str">
        <x:v>保留原名称；规范英文名另列</x:v>
      </x:c>
    </x:row>
    <x:row r="215" ht="46" customHeight="1">
      <x:c r="A215" s="2" t="s">
        <x:v>935</x:v>
      </x:c>
      <x:c r="B215" s="2" t="s">
        <x:v>936</x:v>
      </x:c>
      <x:c r="C215" s="2" t="str">
        <x:v>2058-94-8</x:v>
      </x:c>
      <x:c r="D215" s="2" t="s">
        <x:v>163</x:v>
      </x:c>
      <x:c r="E215" s="2" t="s">
        <x:v>161</x:v>
      </x:c>
      <x:c r="F215" s="2" t="s">
        <x:v>267</x:v>
      </x:c>
      <x:c r="G215" s="2">
        <x:v>2</x:v>
      </x:c>
      <x:c r="H215" s="2" t="s">
        <x:v>285</x:v>
      </x:c>
      <x:c r="I215" s="2">
        <x:v>2</x:v>
      </x:c>
      <x:c r="J215" s="2" t="s">
        <x:v>937</x:v>
      </x:c>
      <x:c r="K215" s="2" t="s">
        <x:v>160</x:v>
      </x:c>
      <x:c r="L215" s="2" t="s">
        <x:v>264</x:v>
      </x:c>
      <x:c r="M215" s="15" t="str">
        <x:v>否</x:v>
      </x:c>
      <x:c r="N215" s="15" t="str">
        <x:v>2058-94-8</x:v>
      </x:c>
      <x:c r="O215" s="15" t="str"/>
      <x:c r="P215" s="15" t="str">
        <x:v>保留原表CAS；数据库命中不等于身份人工核实</x:v>
      </x:c>
      <x:c r="Q215" s="15" t="n">
        <x:v>1</x:v>
      </x:c>
      <x:c r="R215" s="19" t="n">
        <x:v>77222</x:v>
      </x:c>
      <x:c r="S215" s="15" t="str">
        <x:v>Perfluoroundecanoic acid</x:v>
      </x:c>
      <x:c r="T215" s="15" t="str">
        <x:v>C11HF21O2</x:v>
      </x:c>
      <x:c r="U215" s="17" t="n">
        <x:v>564.09</x:v>
      </x:c>
      <x:c r="V215" s="15" t="str">
        <x:v>C(=O)(C(C(C(C(C(C(C(C(C(C(F)(F)F)(F)F)(F)F)(F)F)(F)F)(F)F)(F)F)(F)F)(F)F)(F)F)O</x:v>
      </x:c>
      <x:c r="W215" s="15" t="str">
        <x:v>InChI=1S/C11HF21O2/c12-2(13,1(33)34)3(14,15)4(16,17)5(18,19)6(20,21)7(22,23)8(24,25)9(26,27)10(28,29)11(30,31)32/h(H,33,34)</x:v>
      </x:c>
      <x:c r="X215" s="15" t="str">
        <x:v>SIDINRCMMRKXGQ-UHFFFAOYSA-N</x:v>
      </x:c>
      <x:c r="Y215" s="15" t="str">
        <x:v>CAS单一命中；名称待核验</x:v>
      </x:c>
      <x:c r="Z215" s="15" t="str">
        <x:v>RDKit解析通过</x:v>
      </x:c>
      <x:c r="AA215" s="15" t="str">
        <x:v>可做结构计算；PFAS毒性模型需另核查</x:v>
      </x:c>
      <x:c r="AB215" s="15" t="str">
        <x:v>羧酸；有机卤素</x:v>
      </x:c>
      <x:c r="AC215" s="15"/>
      <x:c r="AD215" s="15" t="str">
        <x:v>CAS已定位，但原中文名称尚未通过同义名自动核对</x:v>
      </x:c>
      <x:c r="AE215" s="15" t="str">
        <x:v>https://pubchem.ncbi.nlm.nih.gov/compound/77222</x:v>
      </x:c>
      <x:c r="AF215" s="15" t="str">
        <x:v>2026-10-17</x:v>
      </x:c>
      <x:c r="AG215" s="15"/>
      <x:c r="AH215" s="15" t="str">
        <x:v>未审阅</x:v>
      </x:c>
      <x:c r="AI215" s="15" t="str">
        <x:v>全氟正十一烷酸</x:v>
      </x:c>
      <x:c r="AJ215" s="15" t="str">
        <x:v>保留原名称；规范英文名另列</x:v>
      </x:c>
    </x:row>
    <x:row r="216" ht="46" customHeight="1">
      <x:c r="A216" s="2" t="s">
        <x:v>189</x:v>
      </x:c>
      <x:c r="B216" s="2" t="s">
        <x:v>938</x:v>
      </x:c>
      <x:c r="C216" s="2" t="str">
        <x:v>754-91-6</x:v>
      </x:c>
      <x:c r="D216" s="2" t="s">
        <x:v>163</x:v>
      </x:c>
      <x:c r="E216" s="2" t="s">
        <x:v>186</x:v>
      </x:c>
      <x:c r="F216" s="2" t="s">
        <x:v>267</x:v>
      </x:c>
      <x:c r="G216" s="2">
        <x:v>2</x:v>
      </x:c>
      <x:c r="H216" s="2" t="s">
        <x:v>285</x:v>
      </x:c>
      <x:c r="I216" s="2">
        <x:v>2</x:v>
      </x:c>
      <x:c r="J216" s="2" t="s">
        <x:v>939</x:v>
      </x:c>
      <x:c r="K216" s="2" t="s">
        <x:v>160</x:v>
      </x:c>
      <x:c r="L216" s="2" t="s">
        <x:v>264</x:v>
      </x:c>
      <x:c r="M216" s="15" t="str">
        <x:v>否</x:v>
      </x:c>
      <x:c r="N216" s="15" t="str">
        <x:v>754-91-6</x:v>
      </x:c>
      <x:c r="O216" s="15" t="str"/>
      <x:c r="P216" s="15" t="str">
        <x:v>保留原表CAS；数据库命中不等于身份人工核实</x:v>
      </x:c>
      <x:c r="Q216" s="15" t="n">
        <x:v>1</x:v>
      </x:c>
      <x:c r="R216" s="19" t="n">
        <x:v>69785</x:v>
      </x:c>
      <x:c r="S216" s="15" t="str">
        <x:v>Perfluorooctanesulfonamide</x:v>
      </x:c>
      <x:c r="T216" s="15" t="str">
        <x:v>C8H2F17NO2S</x:v>
      </x:c>
      <x:c r="U216" s="17" t="n">
        <x:v>499.15</x:v>
      </x:c>
      <x:c r="V216" s="15" t="str">
        <x:v>C(C(C(C(C(F)(F)S(=O)(=O)N)(F)F)(F)F)(F)F)(C(C(C(F)(F)F)(F)F)(F)F)(F)F</x:v>
      </x:c>
      <x:c r="W216" s="15" t="str">
        <x:v>InChI=1S/C8H2F17NO2S/c9-1(10,3(13,14)5(17,18)7(21,22)23)2(11,12)4(15,16)6(19,20)8(24,25)29(26,27)28/h(H2,26,27,28)</x:v>
      </x:c>
      <x:c r="X216" s="15" t="str">
        <x:v>RRRXPPIDPYTNJG-UHFFFAOYSA-N</x:v>
      </x:c>
      <x:c r="Y216" s="15" t="str">
        <x:v>CAS单一命中；名称待核验</x:v>
      </x:c>
      <x:c r="Z216" s="15" t="str">
        <x:v>RDKit解析通过</x:v>
      </x:c>
      <x:c r="AA216" s="15" t="str">
        <x:v>可做结构计算；PFAS毒性模型需另核查</x:v>
      </x:c>
      <x:c r="AB216" s="15" t="str">
        <x:v>磺酰胺；有机卤素</x:v>
      </x:c>
      <x:c r="AC216" s="15"/>
      <x:c r="AD216" s="15" t="str">
        <x:v>CAS已定位，但原中文名称尚未通过同义名自动核对</x:v>
      </x:c>
      <x:c r="AE216" s="15" t="str">
        <x:v>https://pubchem.ncbi.nlm.nih.gov/compound/69785</x:v>
      </x:c>
      <x:c r="AF216" s="15" t="str">
        <x:v>2026-10-17</x:v>
      </x:c>
      <x:c r="AG216" s="15"/>
      <x:c r="AH216" s="15" t="str">
        <x:v>未审阅</x:v>
      </x:c>
      <x:c r="AI216" s="15" t="str">
        <x:v>全氟辛烷磺酰胺</x:v>
      </x:c>
      <x:c r="AJ216" s="15" t="str">
        <x:v>保留原名称；规范英文名另列</x:v>
      </x:c>
    </x:row>
    <x:row r="217" ht="46" customHeight="1">
      <x:c r="A217" s="2" t="s">
        <x:v>169</x:v>
      </x:c>
      <x:c r="B217" s="2" t="s">
        <x:v>940</x:v>
      </x:c>
      <x:c r="C217" s="2" t="str">
        <x:v>45298-90-6</x:v>
      </x:c>
      <x:c r="D217" s="2" t="s">
        <x:v>163</x:v>
      </x:c>
      <x:c r="E217" s="2" t="s">
        <x:v>166</x:v>
      </x:c>
      <x:c r="F217" s="2" t="s">
        <x:v>267</x:v>
      </x:c>
      <x:c r="G217" s="2">
        <x:v>2</x:v>
      </x:c>
      <x:c r="H217" s="2" t="s">
        <x:v>285</x:v>
      </x:c>
      <x:c r="I217" s="2">
        <x:v>2</x:v>
      </x:c>
      <x:c r="J217" s="2" t="s">
        <x:v>941</x:v>
      </x:c>
      <x:c r="K217" s="2" t="s">
        <x:v>160</x:v>
      </x:c>
      <x:c r="L217" s="2" t="s">
        <x:v>264</x:v>
      </x:c>
      <x:c r="M217" s="15" t="str">
        <x:v>否</x:v>
      </x:c>
      <x:c r="N217" s="15" t="str">
        <x:v>45298-90-6</x:v>
      </x:c>
      <x:c r="O217" s="15" t="str"/>
      <x:c r="P217" s="15" t="str">
        <x:v>保留原表CAS；数据库命中不等于身份人工核实</x:v>
      </x:c>
      <x:c r="Q217" s="15" t="n">
        <x:v>1</x:v>
      </x:c>
      <x:c r="R217" s="19" t="n">
        <x:v>3736298</x:v>
      </x:c>
      <x:c r="S217" s="15" t="str">
        <x:v>Perfluorooctanesulfonate</x:v>
      </x:c>
      <x:c r="T217" s="15" t="str">
        <x:v>C8F17O3S-</x:v>
      </x:c>
      <x:c r="U217" s="17" t="n">
        <x:v>499.12</x:v>
      </x:c>
      <x:c r="V217" s="15" t="str">
        <x:v>C(C(C(C(C(F)(F)S(=O)(=O)[O-])(F)F)(F)F)(F)F)(C(C(C(F)(F)F)(F)F)(F)F)(F)F</x:v>
      </x:c>
      <x:c r="W217" s="15" t="str">
        <x:v>InChI=1S/C8HF17O3S/c9-1(10,3(13,14)5(17,18)7(21,22)23)2(11,12)4(15,16)6(19,20)8(24,25)29(26,27)28/h(H,26,27,28)/p-1</x:v>
      </x:c>
      <x:c r="X217" s="15" t="str">
        <x:v>YFSUTJLHUFNCNZ-UHFFFAOYSA-M</x:v>
      </x:c>
      <x:c r="Y217" s="15" t="str">
        <x:v>CAS单一命中；名称待核验</x:v>
      </x:c>
      <x:c r="Z217" s="15" t="str">
        <x:v>RDKit解析通过</x:v>
      </x:c>
      <x:c r="AA217" s="15" t="str">
        <x:v>可做结构计算；PFAS毒性模型需另核查</x:v>
      </x:c>
      <x:c r="AB217" s="15" t="str">
        <x:v>有机卤素</x:v>
      </x:c>
      <x:c r="AC217" s="15"/>
      <x:c r="AD217" s="15" t="str">
        <x:v>CAS已定位，但原中文名称尚未通过同义名自动核对</x:v>
      </x:c>
      <x:c r="AE217" s="15" t="str">
        <x:v>https://pubchem.ncbi.nlm.nih.gov/compound/3736298</x:v>
      </x:c>
      <x:c r="AF217" s="15" t="str">
        <x:v>2026-10-17</x:v>
      </x:c>
      <x:c r="AG217" s="15"/>
      <x:c r="AH217" s="15" t="str">
        <x:v>未审阅</x:v>
      </x:c>
      <x:c r="AI217" s="15" t="str">
        <x:v>全氟辛烷磺酸（阴离子）</x:v>
      </x:c>
      <x:c r="AJ217" s="15" t="str">
        <x:v>保留原名称；规范英文名另列</x:v>
      </x:c>
    </x:row>
    <x:row r="218" ht="46" customHeight="1">
      <x:c r="A218" s="9" t="s">
        <x:v>942</x:v>
      </x:c>
      <x:c r="B218" s="9" t="s">
        <x:v>943</x:v>
      </x:c>
      <x:c r="C218" s="9" t="str">
        <x:v>307-35-7</x:v>
      </x:c>
      <x:c r="D218" s="9" t="s">
        <x:v>163</x:v>
      </x:c>
      <x:c r="E218" s="9" t="s">
        <x:v>944</x:v>
      </x:c>
      <x:c r="F218" s="9" t="s">
        <x:v>267</x:v>
      </x:c>
      <x:c r="G218" s="9">
        <x:v>1</x:v>
      </x:c>
      <x:c r="H218" s="9" t="s">
        <x:v>261</x:v>
      </x:c>
      <x:c r="I218" s="9">
        <x:v>1</x:v>
      </x:c>
      <x:c r="J218" s="9" t="s">
        <x:v>945</x:v>
      </x:c>
      <x:c r="K218" s="9" t="s">
        <x:v>160</x:v>
      </x:c>
      <x:c r="L218" s="9" t="s">
        <x:v>264</x:v>
      </x:c>
      <x:c r="M218" s="16" t="str">
        <x:v>是</x:v>
      </x:c>
      <x:c r="N218" s="16" t="str">
        <x:v>307-35-7</x:v>
      </x:c>
      <x:c r="O218" s="16" t="str"/>
      <x:c r="P218" s="16" t="str">
        <x:v>保留原表CAS；数据库命中不等于身份人工核实</x:v>
      </x:c>
      <x:c r="Q218" s="16" t="n">
        <x:v>1</x:v>
      </x:c>
      <x:c r="R218" s="20" t="n">
        <x:v>9388</x:v>
      </x:c>
      <x:c r="S218" s="16" t="str">
        <x:v>Perfluorooctanesulfonyl fluoride</x:v>
      </x:c>
      <x:c r="T218" s="16" t="str">
        <x:v>C8F18O2S</x:v>
      </x:c>
      <x:c r="U218" s="18" t="n">
        <x:v>502.12</x:v>
      </x:c>
      <x:c r="V218" s="16" t="str">
        <x:v>C(C(C(C(C(F)(F)S(=O)(=O)F)(F)F)(F)F)(F)F)(C(C(C(F)(F)F)(F)F)(F)F)(F)F</x:v>
      </x:c>
      <x:c r="W218" s="16" t="str">
        <x:v>InChI=1S/C8F18O2S/c9-1(10,3(13,14)5(17,18)7(21,22)23)2(11,12)4(15,16)6(19,20)8(24,25)29(26,27)28</x:v>
      </x:c>
      <x:c r="X218" s="16" t="str">
        <x:v>BHFJBHMTEDLICO-UHFFFAOYSA-N</x:v>
      </x:c>
      <x:c r="Y218" s="16" t="str">
        <x:v>CAS单一命中；名称待核验</x:v>
      </x:c>
      <x:c r="Z218" s="16" t="str">
        <x:v>RDKit解析通过</x:v>
      </x:c>
      <x:c r="AA218" s="16" t="str">
        <x:v>可做结构计算；PFAS毒性模型需另核查</x:v>
      </x:c>
      <x:c r="AB218" s="16" t="str">
        <x:v>有机卤素</x:v>
      </x:c>
      <x:c r="AC218" s="16"/>
      <x:c r="AD218" s="16" t="str">
        <x:v>CAS已定位，但原中文名称尚未通过同义名自动核对</x:v>
      </x:c>
      <x:c r="AE218" s="16" t="str">
        <x:v>https://pubchem.ncbi.nlm.nih.gov/compound/9388</x:v>
      </x:c>
      <x:c r="AF218" s="16" t="str">
        <x:v>2026-10-17</x:v>
      </x:c>
      <x:c r="AG218" s="16"/>
      <x:c r="AH218" s="16" t="str">
        <x:v>未审阅</x:v>
      </x:c>
      <x:c r="AI218" s="16" t="str">
        <x:v>全氟辛烷磺酰氟</x:v>
      </x:c>
      <x:c r="AJ218" s="16" t="str">
        <x:v>保留原名称；规范英文名另列</x:v>
      </x:c>
    </x:row>
    <x:row r="219" ht="46" customHeight="1">
      <x:c r="A219" s="9" t="s">
        <x:v>165</x:v>
      </x:c>
      <x:c r="B219" s="9" t="s">
        <x:v>946</x:v>
      </x:c>
      <x:c r="C219" s="9" t="str">
        <x:v>335-67-1</x:v>
      </x:c>
      <x:c r="D219" s="9" t="s">
        <x:v>163</x:v>
      </x:c>
      <x:c r="E219" s="9" t="s">
        <x:v>161</x:v>
      </x:c>
      <x:c r="F219" s="9" t="s">
        <x:v>267</x:v>
      </x:c>
      <x:c r="G219" s="9">
        <x:v>2</x:v>
      </x:c>
      <x:c r="H219" s="9" t="s">
        <x:v>285</x:v>
      </x:c>
      <x:c r="I219" s="9">
        <x:v>2</x:v>
      </x:c>
      <x:c r="J219" s="9" t="s">
        <x:v>947</x:v>
      </x:c>
      <x:c r="K219" s="9" t="s">
        <x:v>160</x:v>
      </x:c>
      <x:c r="L219" s="9" t="s">
        <x:v>264</x:v>
      </x:c>
      <x:c r="M219" s="16" t="str">
        <x:v>是</x:v>
      </x:c>
      <x:c r="N219" s="16" t="str">
        <x:v>335-67-1</x:v>
      </x:c>
      <x:c r="O219" s="16" t="str"/>
      <x:c r="P219" s="16" t="str">
        <x:v>保留原表CAS；数据库命中不等于身份人工核实</x:v>
      </x:c>
      <x:c r="Q219" s="16" t="n">
        <x:v>1</x:v>
      </x:c>
      <x:c r="R219" s="20" t="n">
        <x:v>9554</x:v>
      </x:c>
      <x:c r="S219" s="16" t="str">
        <x:v>Perfluorooctanoic acid</x:v>
      </x:c>
      <x:c r="T219" s="16" t="str">
        <x:v>C8HF15O2</x:v>
      </x:c>
      <x:c r="U219" s="18" t="n">
        <x:v>414.07</x:v>
      </x:c>
      <x:c r="V219" s="16" t="str">
        <x:v>C(=O)(C(C(C(C(C(C(C(F)(F)F)(F)F)(F)F)(F)F)(F)F)(F)F)(F)F)O</x:v>
      </x:c>
      <x:c r="W219" s="16" t="str">
        <x:v>InChI=1S/C8HF15O2/c9-2(10,1(24)25)3(11,12)4(13,14)5(15,16)6(17,18)7(19,20)8(21,22)23/h(H,24,25)</x:v>
      </x:c>
      <x:c r="X219" s="16" t="str">
        <x:v>SNGREZUHAYWORS-UHFFFAOYSA-N</x:v>
      </x:c>
      <x:c r="Y219" s="16" t="str">
        <x:v>CAS单一命中；名称待核验</x:v>
      </x:c>
      <x:c r="Z219" s="16" t="str">
        <x:v>RDKit解析通过</x:v>
      </x:c>
      <x:c r="AA219" s="16" t="str">
        <x:v>可做结构计算；PFAS毒性模型需另核查</x:v>
      </x:c>
      <x:c r="AB219" s="16" t="str">
        <x:v>羧酸；有机卤素</x:v>
      </x:c>
      <x:c r="AC219" s="16"/>
      <x:c r="AD219" s="16" t="str">
        <x:v>CAS已定位，但原中文名称尚未通过同义名自动核对</x:v>
      </x:c>
      <x:c r="AE219" s="16" t="str">
        <x:v>https://pubchem.ncbi.nlm.nih.gov/compound/9554</x:v>
      </x:c>
      <x:c r="AF219" s="16" t="str">
        <x:v>2026-10-17</x:v>
      </x:c>
      <x:c r="AG219" s="16"/>
      <x:c r="AH219" s="16" t="str">
        <x:v>未审阅</x:v>
      </x:c>
      <x:c r="AI219" s="16" t="str">
        <x:v>全氟辛酸</x:v>
      </x:c>
      <x:c r="AJ219" s="16" t="str">
        <x:v>保留原名称；规范英文名另列</x:v>
      </x:c>
    </x:row>
    <x:row r="220" ht="46" customHeight="1">
      <x:c r="A220" s="9" t="s">
        <x:v>948</x:v>
      </x:c>
      <x:c r="B220" s="9" t="s">
        <x:v>949</x:v>
      </x:c>
      <x:c r="C220" s="9" t="str">
        <x:v>376-06-7</x:v>
      </x:c>
      <x:c r="D220" s="9" t="s">
        <x:v>163</x:v>
      </x:c>
      <x:c r="E220" s="9" t="s">
        <x:v>161</x:v>
      </x:c>
      <x:c r="F220" s="9" t="s">
        <x:v>267</x:v>
      </x:c>
      <x:c r="G220" s="9">
        <x:v>1</x:v>
      </x:c>
      <x:c r="H220" s="9" t="s">
        <x:v>261</x:v>
      </x:c>
      <x:c r="I220" s="9">
        <x:v>1</x:v>
      </x:c>
      <x:c r="J220" s="9" t="s">
        <x:v>950</x:v>
      </x:c>
      <x:c r="K220" s="9" t="s">
        <x:v>160</x:v>
      </x:c>
      <x:c r="L220" s="9" t="s">
        <x:v>264</x:v>
      </x:c>
      <x:c r="M220" s="16" t="str">
        <x:v>是</x:v>
      </x:c>
      <x:c r="N220" s="16" t="str">
        <x:v>376-06-7</x:v>
      </x:c>
      <x:c r="O220" s="16" t="str"/>
      <x:c r="P220" s="16" t="str">
        <x:v>保留原表CAS；数据库命中不等于身份人工核实</x:v>
      </x:c>
      <x:c r="Q220" s="16" t="n">
        <x:v>1</x:v>
      </x:c>
      <x:c r="R220" s="20" t="n">
        <x:v>67822</x:v>
      </x:c>
      <x:c r="S220" s="16" t="str">
        <x:v>Perfluorotetradecanoic acid</x:v>
      </x:c>
      <x:c r="T220" s="16" t="str">
        <x:v>C14HF27O2</x:v>
      </x:c>
      <x:c r="U220" s="18" t="n">
        <x:v>714.11</x:v>
      </x:c>
      <x:c r="V220" s="16" t="str">
        <x:v>C(=O)(C(C(C(C(C(C(C(C(C(C(C(C(C(F)(F)F)(F)F)(F)F)(F)F)(F)F)(F)F)(F)F)(F)F)(F)F)(F)F)(F)F)(F)F)(F)F)O</x:v>
      </x:c>
      <x:c r="W220" s="16" t="str">
        <x:v>InChI=1S/C14HF27O2/c15-2(16,1(42)43)3(17,18)4(19,20)5(21,22)6(23,24)7(25,26)8(27,28)9(29,30)10(31,32)11(33,34)12(35,36)13(37,38)14(39,40)41/h(H,42,43)</x:v>
      </x:c>
      <x:c r="X220" s="16" t="str">
        <x:v>RUDINRUXCKIXAJ-UHFFFAOYSA-N</x:v>
      </x:c>
      <x:c r="Y220" s="16" t="str">
        <x:v>CAS单一命中；名称待核验</x:v>
      </x:c>
      <x:c r="Z220" s="16" t="str">
        <x:v>RDKit解析通过</x:v>
      </x:c>
      <x:c r="AA220" s="16" t="str">
        <x:v>可做结构计算；PFAS毒性模型需另核查</x:v>
      </x:c>
      <x:c r="AB220" s="16" t="str">
        <x:v>羧酸；有机卤素</x:v>
      </x:c>
      <x:c r="AC220" s="16" t="str">
        <x:v>D0010：EC0219、EC0830</x:v>
      </x:c>
      <x:c r="AD220" s="16" t="str">
        <x:v>CAS已定位，但原中文名称尚未通过同义名自动核对；完整InChIKey重复：D0010：EC0219、EC0830；未自动合并实体；补全后CAS重复：EC0219、EC0830；未自动合并实体</x:v>
      </x:c>
      <x:c r="AE220" s="16" t="str">
        <x:v>https://pubchem.ncbi.nlm.nih.gov/compound/67822</x:v>
      </x:c>
      <x:c r="AF220" s="16" t="str">
        <x:v>2026-10-17</x:v>
      </x:c>
      <x:c r="AG220" s="16"/>
      <x:c r="AH220" s="16" t="str">
        <x:v>未审阅</x:v>
      </x:c>
      <x:c r="AI220" s="16" t="str">
        <x:v>全氟四甲烷酸</x:v>
      </x:c>
      <x:c r="AJ220" s="16" t="str">
        <x:v>保留原名称；规范英文名另列</x:v>
      </x:c>
    </x:row>
    <x:row r="221" ht="46" customHeight="1">
      <x:c r="A221" s="2" t="s">
        <x:v>951</x:v>
      </x:c>
      <x:c r="B221" s="2" t="s">
        <x:v>952</x:v>
      </x:c>
      <x:c r="C221" s="2" t="str">
        <x:v>131-56-6</x:v>
      </x:c>
      <x:c r="D221" s="2" t="s">
        <x:v>113</x:v>
      </x:c>
      <x:c r="E221" s="2" t="s">
        <x:v>114</x:v>
      </x:c>
      <x:c r="F221" s="2" t="s">
        <x:v>267</x:v>
      </x:c>
      <x:c r="G221" s="2">
        <x:v>2</x:v>
      </x:c>
      <x:c r="H221" s="2" t="s">
        <x:v>285</x:v>
      </x:c>
      <x:c r="I221" s="2">
        <x:v>2</x:v>
      </x:c>
      <x:c r="J221" s="2" t="s">
        <x:v>953</x:v>
      </x:c>
      <x:c r="K221" s="2" t="s">
        <x:v>85</x:v>
      </x:c>
      <x:c r="L221" s="2" t="s">
        <x:v>264</x:v>
      </x:c>
      <x:c r="M221" s="15" t="str">
        <x:v>否</x:v>
      </x:c>
      <x:c r="N221" s="15" t="str">
        <x:v>131-56-6</x:v>
      </x:c>
      <x:c r="O221" s="15" t="str"/>
      <x:c r="P221" s="15" t="str">
        <x:v>保留原表CAS；数据库命中不等于身份人工核实</x:v>
      </x:c>
      <x:c r="Q221" s="15" t="n">
        <x:v>1</x:v>
      </x:c>
      <x:c r="R221" s="19" t="n">
        <x:v>8572</x:v>
      </x:c>
      <x:c r="S221" s="15" t="str">
        <x:v>2,4-Dihydroxybenzophenone</x:v>
      </x:c>
      <x:c r="T221" s="15" t="str">
        <x:v>C13H10O3</x:v>
      </x:c>
      <x:c r="U221" s="17" t="n">
        <x:v>214.22</x:v>
      </x:c>
      <x:c r="V221" s="15" t="str">
        <x:v>C1=CC=C(C=C1)C(=O)C2=C(C=C(C=C2)O)O</x:v>
      </x:c>
      <x:c r="W221" s="15" t="str">
        <x:v>InChI=1S/C13H10O3/c14-10-6-7-11(12(15)8-10)13(16)9-4-2-1-3-5-9/h1-8,14-15H</x:v>
      </x:c>
      <x:c r="X221" s="15" t="str">
        <x:v>ZXDDPOHVAMWLBH-UHFFFAOYSA-N</x:v>
      </x:c>
      <x:c r="Y221" s="15" t="str">
        <x:v>CAS单一命中；名称待核验</x:v>
      </x:c>
      <x:c r="Z221" s="15" t="str">
        <x:v>RDKit解析通过</x:v>
      </x:c>
      <x:c r="AA221" s="15" t="str">
        <x:v>可做结构计算；毒性模型需核查适用域</x:v>
      </x:c>
      <x:c r="AB221" s="15" t="str">
        <x:v>芳香环；酚</x:v>
      </x:c>
      <x:c r="AC221" s="15"/>
      <x:c r="AD221" s="15" t="str">
        <x:v>CAS已定位，但原中文名称尚未通过同义名自动核对</x:v>
      </x:c>
      <x:c r="AE221" s="15" t="str">
        <x:v>https://pubchem.ncbi.nlm.nih.gov/compound/8572</x:v>
      </x:c>
      <x:c r="AF221" s="15" t="str">
        <x:v>2026-10-17</x:v>
      </x:c>
      <x:c r="AG221" s="15"/>
      <x:c r="AH221" s="15" t="str">
        <x:v>未审阅</x:v>
      </x:c>
      <x:c r="AI221" s="15" t="str">
        <x:v>2，4-二羟基苯甲酮</x:v>
      </x:c>
      <x:c r="AJ221" s="15" t="str">
        <x:v>保留原名称；规范英文名另列</x:v>
      </x:c>
    </x:row>
    <x:row r="222" ht="46" customHeight="1">
      <x:c r="A222" s="2" t="s">
        <x:v>954</x:v>
      </x:c>
      <x:c r="B222" s="2" t="s">
        <x:v>955</x:v>
      </x:c>
      <x:c r="C222" s="2" t="str">
        <x:v>36861-47-9</x:v>
      </x:c>
      <x:c r="D222" s="2" t="s">
        <x:v>113</x:v>
      </x:c>
      <x:c r="E222" s="2" t="s">
        <x:v>956</x:v>
      </x:c>
      <x:c r="F222" s="2" t="s">
        <x:v>267</x:v>
      </x:c>
      <x:c r="G222" s="2">
        <x:v>1</x:v>
      </x:c>
      <x:c r="H222" s="2" t="s">
        <x:v>261</x:v>
      </x:c>
      <x:c r="I222" s="2">
        <x:v>1</x:v>
      </x:c>
      <x:c r="J222" s="2" t="s">
        <x:v>957</x:v>
      </x:c>
      <x:c r="K222" s="2" t="s">
        <x:v>206</x:v>
      </x:c>
      <x:c r="L222" s="2" t="s">
        <x:v>264</x:v>
      </x:c>
      <x:c r="M222" s="15" t="str">
        <x:v>否</x:v>
      </x:c>
      <x:c r="N222" s="15" t="str">
        <x:v>36861-47-9</x:v>
      </x:c>
      <x:c r="O222" s="15" t="str"/>
      <x:c r="P222" s="15" t="str">
        <x:v>保留原表CAS；数据库命中不等于身份人工核实</x:v>
      </x:c>
      <x:c r="Q222" s="15" t="n">
        <x:v>1</x:v>
      </x:c>
      <x:c r="R222" s="19" t="n">
        <x:v>37563</x:v>
      </x:c>
      <x:c r="S222" s="15" t="str">
        <x:v>3-(4'-Methylbenzylidene)camphor</x:v>
      </x:c>
      <x:c r="T222" s="15" t="str">
        <x:v>C18H22O</x:v>
      </x:c>
      <x:c r="U222" s="17" t="n">
        <x:v>254.4</x:v>
      </x:c>
      <x:c r="V222" s="15" t="str">
        <x:v>CC1=CC=C(C=C1)C=C2C3CCC(C2=O)(C3(C)C)C</x:v>
      </x:c>
      <x:c r="W222" s="15" t="str">
        <x:v>InChI=1S/C18H22O/c1-12-5-7-13(8-6-12)11-14-15-9-10-18(4,16(14)19)17(15,2)3/h5-8,11,15H,9-10H2,1-4H3</x:v>
      </x:c>
      <x:c r="X222" s="15" t="str">
        <x:v>HEOCBCNFKCOKBX-UHFFFAOYSA-N</x:v>
      </x:c>
      <x:c r="Y222" s="15" t="str">
        <x:v>CAS单一命中；名称待核验</x:v>
      </x:c>
      <x:c r="Z222" s="15" t="str">
        <x:v>RDKit解析通过</x:v>
      </x:c>
      <x:c r="AA222" s="15" t="str">
        <x:v>可做结构计算；毒性模型需核查适用域</x:v>
      </x:c>
      <x:c r="AB222" s="15" t="str">
        <x:v>芳香环</x:v>
      </x:c>
      <x:c r="AC222" s="15"/>
      <x:c r="AD222" s="15" t="str">
        <x:v>CAS已定位，但原中文名称尚未通过同义名自动核对</x:v>
      </x:c>
      <x:c r="AE222" s="15" t="str">
        <x:v>https://pubchem.ncbi.nlm.nih.gov/compound/37563</x:v>
      </x:c>
      <x:c r="AF222" s="15" t="str">
        <x:v>2026-10-17</x:v>
      </x:c>
      <x:c r="AG222" s="15"/>
      <x:c r="AH222" s="15" t="str">
        <x:v>未审阅</x:v>
      </x:c>
      <x:c r="AI222" s="15" t="str">
        <x:v>4-甲基苄基樟脑</x:v>
      </x:c>
      <x:c r="AJ222" s="15" t="str">
        <x:v>保留原名称；规范英文名另列</x:v>
      </x:c>
    </x:row>
    <x:row r="223" ht="46" customHeight="1">
      <x:c r="A223" s="2" t="s">
        <x:v>958</x:v>
      </x:c>
      <x:c r="B223" s="2" t="s">
        <x:v>959</x:v>
      </x:c>
      <x:c r="C223" s="2" t="str">
        <x:v>1125-21-9</x:v>
      </x:c>
      <x:c r="D223" s="2" t="s">
        <x:v>609</x:v>
      </x:c>
      <x:c r="E223" s="2" t="s">
        <x:v>610</x:v>
      </x:c>
      <x:c r="F223" s="2" t="s">
        <x:v>267</x:v>
      </x:c>
      <x:c r="G223" s="2">
        <x:v>1</x:v>
      </x:c>
      <x:c r="H223" s="2" t="s">
        <x:v>261</x:v>
      </x:c>
      <x:c r="I223" s="2">
        <x:v>1</x:v>
      </x:c>
      <x:c r="J223" s="2" t="s">
        <x:v>960</x:v>
      </x:c>
      <x:c r="K223" s="2" t="s">
        <x:v>263</x:v>
      </x:c>
      <x:c r="L223" s="2" t="s">
        <x:v>264</x:v>
      </x:c>
      <x:c r="M223" s="15" t="str">
        <x:v>否</x:v>
      </x:c>
      <x:c r="N223" s="15" t="str">
        <x:v>1125-21-9</x:v>
      </x:c>
      <x:c r="O223" s="15" t="str"/>
      <x:c r="P223" s="15" t="str">
        <x:v>保留原表CAS；数据库命中不等于身份人工核实</x:v>
      </x:c>
      <x:c r="Q223" s="15" t="n">
        <x:v>1</x:v>
      </x:c>
      <x:c r="R223" s="19" t="n">
        <x:v>62374</x:v>
      </x:c>
      <x:c r="S223" s="15" t="str">
        <x:v>Ketoisophorone</x:v>
      </x:c>
      <x:c r="T223" s="15" t="str">
        <x:v>C9H12O2</x:v>
      </x:c>
      <x:c r="U223" s="17" t="n">
        <x:v>152.19</x:v>
      </x:c>
      <x:c r="V223" s="15" t="str">
        <x:v>CC1=CC(=O)CC(C1=O)(C)C</x:v>
      </x:c>
      <x:c r="W223" s="15" t="str">
        <x:v>InChI=1S/C9H12O2/c1-6-4-7(10)5-9(2,3)8(6)11/h4H,5H2,1-3H3</x:v>
      </x:c>
      <x:c r="X223" s="15" t="str">
        <x:v>AYJXHIDNNLJQDT-UHFFFAOYSA-N</x:v>
      </x:c>
      <x:c r="Y223" s="15" t="str">
        <x:v>CAS单一命中；名称待核验</x:v>
      </x:c>
      <x:c r="Z223" s="15" t="str">
        <x:v>RDKit解析通过</x:v>
      </x:c>
      <x:c r="AA223" s="15" t="str">
        <x:v>可做结构计算；毒性模型需核查适用域</x:v>
      </x:c>
      <x:c r="AB223" s="15" t="str">
        <x:v>本规则集未命中</x:v>
      </x:c>
      <x:c r="AC223" s="15"/>
      <x:c r="AD223" s="15" t="str">
        <x:v>CAS已定位，但原中文名称尚未通过同义名自动核对</x:v>
      </x:c>
      <x:c r="AE223" s="15" t="str">
        <x:v>https://pubchem.ncbi.nlm.nih.gov/compound/62374</x:v>
      </x:c>
      <x:c r="AF223" s="15" t="str">
        <x:v>2026-10-17</x:v>
      </x:c>
      <x:c r="AG223" s="15"/>
      <x:c r="AH223" s="15" t="str">
        <x:v>未审阅</x:v>
      </x:c>
      <x:c r="AI223" s="15" t="str">
        <x:v>4-氧异佛尔酮</x:v>
      </x:c>
      <x:c r="AJ223" s="15" t="str">
        <x:v>保留原名称；规范英文名另列</x:v>
      </x:c>
    </x:row>
    <x:row r="224" ht="46" customHeight="1">
      <x:c r="A224" s="2" t="s">
        <x:v>961</x:v>
      </x:c>
      <x:c r="B224" s="2" t="s">
        <x:v>962</x:v>
      </x:c>
      <x:c r="C224" s="2" t="str">
        <x:v>32388-55-9</x:v>
      </x:c>
      <x:c r="D224" s="2" t="s">
        <x:v>609</x:v>
      </x:c>
      <x:c r="E224" s="2" t="s">
        <x:v>610</x:v>
      </x:c>
      <x:c r="F224" s="2" t="s">
        <x:v>267</x:v>
      </x:c>
      <x:c r="G224" s="2">
        <x:v>1</x:v>
      </x:c>
      <x:c r="H224" s="2" t="s">
        <x:v>261</x:v>
      </x:c>
      <x:c r="I224" s="2">
        <x:v>1</x:v>
      </x:c>
      <x:c r="J224" s="2" t="s">
        <x:v>963</x:v>
      </x:c>
      <x:c r="K224" s="2" t="s">
        <x:v>263</x:v>
      </x:c>
      <x:c r="L224" s="2" t="s">
        <x:v>279</x:v>
      </x:c>
      <x:c r="M224" s="15" t="str">
        <x:v>否</x:v>
      </x:c>
      <x:c r="N224" s="15" t="str">
        <x:v>32388-55-9</x:v>
      </x:c>
      <x:c r="O224" s="15" t="str"/>
      <x:c r="P224" s="15" t="str">
        <x:v>保留原表CAS；数据库命中不等于身份人工核实</x:v>
      </x:c>
      <x:c r="Q224" s="15" t="n">
        <x:v>1</x:v>
      </x:c>
      <x:c r="R224" s="19" t="n">
        <x:v>16220111</x:v>
      </x:c>
      <x:c r="S224" s="15" t="str">
        <x:v>Acetylcedrene</x:v>
      </x:c>
      <x:c r="T224" s="15" t="str">
        <x:v>C17H26O</x:v>
      </x:c>
      <x:c r="U224" s="17" t="n">
        <x:v>246.4</x:v>
      </x:c>
      <x:c r="V224" s="15" t="str">
        <x:v>C[C@@H]1CC[C@@H]2[C@@]13C[C@H](C2(C)C)C(=C(C3)C(=O)C)C</x:v>
      </x:c>
      <x:c r="W224" s="15" t="str">
        <x:v>InChI=1S/C17H26O/c1-10-6-7-15-16(4,5)14-9-17(10,15)8-13(11(14)2)12(3)18/h10,14-15H,6-9H2,1-5H3/t10-,14+,15+,17+/m1/s1</x:v>
      </x:c>
      <x:c r="X224" s="15" t="str">
        <x:v>YBUIAJZFOGJGLJ-SWRJLBSHSA-N</x:v>
      </x:c>
      <x:c r="Y224" s="15" t="str">
        <x:v>CAS与原名称/别名均命中</x:v>
      </x:c>
      <x:c r="Z224" s="15" t="str">
        <x:v>RDKit解析通过</x:v>
      </x:c>
      <x:c r="AA224" s="15" t="str">
        <x:v>可做结构计算；毒性模型需核查适用域</x:v>
      </x:c>
      <x:c r="AB224" s="15" t="str">
        <x:v>本规则集未命中</x:v>
      </x:c>
      <x:c r="AC224" s="15"/>
      <x:c r="AD224" s="15" t="str">
        <x:v>原表复核状态：需核实</x:v>
      </x:c>
      <x:c r="AE224" s="15" t="str">
        <x:v>https://pubchem.ncbi.nlm.nih.gov/compound/16220111</x:v>
      </x:c>
      <x:c r="AF224" s="15" t="str">
        <x:v>2026-10-17</x:v>
      </x:c>
      <x:c r="AG224" s="15"/>
      <x:c r="AH224" s="15" t="str">
        <x:v>未审阅</x:v>
      </x:c>
      <x:c r="AI224" s="15" t="str">
        <x:v>乙酰基柏木烯（Acetylcedrene）</x:v>
      </x:c>
      <x:c r="AJ224" s="15" t="str">
        <x:v>保留原名称；规范英文名另列</x:v>
      </x:c>
    </x:row>
    <x:row r="225" ht="46" customHeight="1">
      <x:c r="A225" s="2" t="s">
        <x:v>964</x:v>
      </x:c>
      <x:c r="B225" s="2" t="s">
        <x:v>965</x:v>
      </x:c>
      <x:c r="C225" s="2" t="str">
        <x:v>13171-00-1</x:v>
      </x:c>
      <x:c r="D225" s="2" t="s">
        <x:v>609</x:v>
      </x:c>
      <x:c r="E225" s="2" t="s">
        <x:v>966</x:v>
      </x:c>
      <x:c r="F225" s="2" t="s">
        <x:v>267</x:v>
      </x:c>
      <x:c r="G225" s="2">
        <x:v>1</x:v>
      </x:c>
      <x:c r="H225" s="2" t="s">
        <x:v>261</x:v>
      </x:c>
      <x:c r="I225" s="2">
        <x:v>1</x:v>
      </x:c>
      <x:c r="J225" s="2" t="s">
        <x:v>967</x:v>
      </x:c>
      <x:c r="K225" s="2" t="s">
        <x:v>263</x:v>
      </x:c>
      <x:c r="L225" s="2" t="s">
        <x:v>264</x:v>
      </x:c>
      <x:c r="M225" s="15" t="str">
        <x:v>否</x:v>
      </x:c>
      <x:c r="N225" s="15" t="str">
        <x:v>13171-00-1</x:v>
      </x:c>
      <x:c r="O225" s="15" t="str"/>
      <x:c r="P225" s="15" t="str">
        <x:v>保留原表CAS；数据库命中不等于身份人工核实</x:v>
      </x:c>
      <x:c r="Q225" s="15" t="n">
        <x:v>1</x:v>
      </x:c>
      <x:c r="R225" s="19" t="n">
        <x:v>61585</x:v>
      </x:c>
      <x:c r="S225" s="15" t="str">
        <x:v>Celestolide</x:v>
      </x:c>
      <x:c r="T225" s="15" t="str">
        <x:v>C17H24O</x:v>
      </x:c>
      <x:c r="U225" s="17" t="n">
        <x:v>244.37</x:v>
      </x:c>
      <x:c r="V225" s="15" t="str">
        <x:v>CC(=O)C1=C2CCC(C2=CC(=C1)C(C)(C)C)(C)C</x:v>
      </x:c>
      <x:c r="W225" s="15" t="str">
        <x:v>InChI=1S/C17H24O/c1-11(18)14-9-12(16(2,3)4)10-15-13(14)7-8-17(15,5)6/h9-10H,7-8H2,1-6H3</x:v>
      </x:c>
      <x:c r="X225" s="15" t="str">
        <x:v>IKTHMQYJOWTSJO-UHFFFAOYSA-N</x:v>
      </x:c>
      <x:c r="Y225" s="15" t="str">
        <x:v>CAS单一命中；名称待核验</x:v>
      </x:c>
      <x:c r="Z225" s="15" t="str">
        <x:v>RDKit解析通过</x:v>
      </x:c>
      <x:c r="AA225" s="15" t="str">
        <x:v>可做结构计算；毒性模型需核查适用域</x:v>
      </x:c>
      <x:c r="AB225" s="15" t="str">
        <x:v>芳香环</x:v>
      </x:c>
      <x:c r="AC225" s="15"/>
      <x:c r="AD225" s="15" t="str">
        <x:v>CAS已定位，但原中文名称尚未通过同义名自动核对</x:v>
      </x:c>
      <x:c r="AE225" s="15" t="str">
        <x:v>https://pubchem.ncbi.nlm.nih.gov/compound/61585</x:v>
      </x:c>
      <x:c r="AF225" s="15" t="str">
        <x:v>2026-10-17</x:v>
      </x:c>
      <x:c r="AG225" s="15"/>
      <x:c r="AH225" s="15" t="str">
        <x:v>未审阅</x:v>
      </x:c>
      <x:c r="AI225" s="15" t="str">
        <x:v>ADBI（塞莱斯托利德）</x:v>
      </x:c>
      <x:c r="AJ225" s="15" t="str">
        <x:v>保留原名称；规范英文名另列</x:v>
      </x:c>
    </x:row>
    <x:row r="226" ht="46" customHeight="1">
      <x:c r="A226" s="2" t="s">
        <x:v>968</x:v>
      </x:c>
      <x:c r="B226" s="2" t="s">
        <x:v>969</x:v>
      </x:c>
      <x:c r="C226" s="2" t="str">
        <x:v>15323-35-0</x:v>
      </x:c>
      <x:c r="D226" s="2" t="s">
        <x:v>609</x:v>
      </x:c>
      <x:c r="E226" s="2" t="s">
        <x:v>966</x:v>
      </x:c>
      <x:c r="F226" s="2" t="s">
        <x:v>267</x:v>
      </x:c>
      <x:c r="G226" s="2">
        <x:v>1</x:v>
      </x:c>
      <x:c r="H226" s="2" t="s">
        <x:v>261</x:v>
      </x:c>
      <x:c r="I226" s="2">
        <x:v>1</x:v>
      </x:c>
      <x:c r="J226" s="2" t="s">
        <x:v>970</x:v>
      </x:c>
      <x:c r="K226" s="2" t="s">
        <x:v>263</x:v>
      </x:c>
      <x:c r="L226" s="2" t="s">
        <x:v>279</x:v>
      </x:c>
      <x:c r="M226" s="15" t="str">
        <x:v>否</x:v>
      </x:c>
      <x:c r="N226" s="15" t="str">
        <x:v>15323-35-0</x:v>
      </x:c>
      <x:c r="O226" s="15" t="str"/>
      <x:c r="P226" s="15" t="str">
        <x:v>保留原表CAS；数据库命中不等于身份人工核实</x:v>
      </x:c>
      <x:c r="Q226" s="15" t="n">
        <x:v>1</x:v>
      </x:c>
      <x:c r="R226" s="19" t="n">
        <x:v>47167</x:v>
      </x:c>
      <x:c r="S226" s="15" t="str">
        <x:v>Phantolide</x:v>
      </x:c>
      <x:c r="T226" s="15" t="str">
        <x:v>C17H24O</x:v>
      </x:c>
      <x:c r="U226" s="17" t="n">
        <x:v>244.37</x:v>
      </x:c>
      <x:c r="V226" s="15" t="str">
        <x:v>CC1C(C2=C(C1(C)C)C=C(C(=C2)C)C(=O)C)(C)C</x:v>
      </x:c>
      <x:c r="W226" s="15" t="str">
        <x:v>InChI=1S/C17H24O/c1-10-8-14-15(9-13(10)11(2)18)17(6,7)12(3)16(14,4)5/h8-9,12H,1-7H3</x:v>
      </x:c>
      <x:c r="X226" s="15" t="str">
        <x:v>VDBHOHJWUDKDRW-UHFFFAOYSA-N</x:v>
      </x:c>
      <x:c r="Y226" s="15" t="str">
        <x:v>CAS单一命中；名称待核验</x:v>
      </x:c>
      <x:c r="Z226" s="15" t="str">
        <x:v>RDKit解析通过</x:v>
      </x:c>
      <x:c r="AA226" s="15" t="str">
        <x:v>可做结构计算；毒性模型需核查适用域</x:v>
      </x:c>
      <x:c r="AB226" s="15" t="str">
        <x:v>芳香环</x:v>
      </x:c>
      <x:c r="AC226" s="15"/>
      <x:c r="AD226" s="15" t="str">
        <x:v>原表复核状态：需核实；CAS已定位，但原中文名称尚未通过同义名自动核对</x:v>
      </x:c>
      <x:c r="AE226" s="15" t="str">
        <x:v>https://pubchem.ncbi.nlm.nih.gov/compound/47167</x:v>
      </x:c>
      <x:c r="AF226" s="15" t="str">
        <x:v>2026-10-17</x:v>
      </x:c>
      <x:c r="AG226" s="15"/>
      <x:c r="AH226" s="15" t="str">
        <x:v>未审阅</x:v>
      </x:c>
      <x:c r="AI226" s="15" t="str">
        <x:v>AHDI（苯甲醇）</x:v>
      </x:c>
      <x:c r="AJ226" s="15" t="str">
        <x:v>保留原名称；规范英文名另列</x:v>
      </x:c>
    </x:row>
    <x:row r="227" ht="46" customHeight="1">
      <x:c r="A227" s="2" t="s">
        <x:v>971</x:v>
      </x:c>
      <x:c r="B227" s="2" t="s">
        <x:v>972</x:v>
      </x:c>
      <x:c r="C227" s="2" t="str">
        <x:v>98-55-5</x:v>
      </x:c>
      <x:c r="D227" s="2" t="s">
        <x:v>609</x:v>
      </x:c>
      <x:c r="E227" s="2" t="s">
        <x:v>610</x:v>
      </x:c>
      <x:c r="F227" s="2" t="s">
        <x:v>267</x:v>
      </x:c>
      <x:c r="G227" s="2">
        <x:v>1</x:v>
      </x:c>
      <x:c r="H227" s="2" t="s">
        <x:v>261</x:v>
      </x:c>
      <x:c r="I227" s="2">
        <x:v>1</x:v>
      </x:c>
      <x:c r="J227" s="2" t="s">
        <x:v>973</x:v>
      </x:c>
      <x:c r="K227" s="2" t="s">
        <x:v>263</x:v>
      </x:c>
      <x:c r="L227" s="2" t="s">
        <x:v>264</x:v>
      </x:c>
      <x:c r="M227" s="15" t="str">
        <x:v>否</x:v>
      </x:c>
      <x:c r="N227" s="15" t="str">
        <x:v>98-55-5</x:v>
      </x:c>
      <x:c r="O227" s="15" t="str"/>
      <x:c r="P227" s="15" t="str">
        <x:v>保留原表CAS；数据库命中不等于身份人工核实</x:v>
      </x:c>
      <x:c r="Q227" s="15" t="n">
        <x:v>1</x:v>
      </x:c>
      <x:c r="R227" s="19" t="n">
        <x:v>17100</x:v>
      </x:c>
      <x:c r="S227" s="15" t="str">
        <x:v>Alpha-Terpineol</x:v>
      </x:c>
      <x:c r="T227" s="15" t="str">
        <x:v>C10H18O</x:v>
      </x:c>
      <x:c r="U227" s="17" t="n">
        <x:v>154.25</x:v>
      </x:c>
      <x:c r="V227" s="15" t="str">
        <x:v>CC1=CCC(CC1)C(C)(C)O</x:v>
      </x:c>
      <x:c r="W227" s="15" t="str">
        <x:v>InChI=1S/C10H18O/c1-8-4-6-9(7-5-8)10(2,3)11/h4,9,11H,5-7H2,1-3H3</x:v>
      </x:c>
      <x:c r="X227" s="15" t="str">
        <x:v>WUOACPNHFRMFPN-UHFFFAOYSA-N</x:v>
      </x:c>
      <x:c r="Y227" s="15" t="str">
        <x:v>CAS单一命中；名称待核验</x:v>
      </x:c>
      <x:c r="Z227" s="15" t="str">
        <x:v>RDKit解析通过</x:v>
      </x:c>
      <x:c r="AA227" s="15" t="str">
        <x:v>可做结构计算；毒性模型需核查适用域</x:v>
      </x:c>
      <x:c r="AB227" s="15" t="str">
        <x:v>醇</x:v>
      </x:c>
      <x:c r="AC227" s="15"/>
      <x:c r="AD227" s="15" t="str">
        <x:v>CAS已定位，但原中文名称尚未通过同义名自动核对</x:v>
      </x:c>
      <x:c r="AE227" s="15" t="str">
        <x:v>https://pubchem.ncbi.nlm.nih.gov/compound/17100</x:v>
      </x:c>
      <x:c r="AF227" s="15" t="str">
        <x:v>2026-10-17</x:v>
      </x:c>
      <x:c r="AG227" s="15"/>
      <x:c r="AH227" s="15" t="str">
        <x:v>未审阅</x:v>
      </x:c>
      <x:c r="AI227" s="15" t="str">
        <x:v>α-萜烯醇</x:v>
      </x:c>
      <x:c r="AJ227" s="15" t="str">
        <x:v>保留原名称；规范英文名另列</x:v>
      </x:c>
    </x:row>
    <x:row r="228" ht="46" customHeight="1">
      <x:c r="A228" s="2" t="s">
        <x:v>974</x:v>
      </x:c>
      <x:c r="B228" s="2" t="s">
        <x:v>975</x:v>
      </x:c>
      <x:c r="C228" s="2" t="str">
        <x:v>68140-48-7</x:v>
      </x:c>
      <x:c r="D228" s="2" t="s">
        <x:v>609</x:v>
      </x:c>
      <x:c r="E228" s="2" t="s">
        <x:v>966</x:v>
      </x:c>
      <x:c r="F228" s="2" t="s">
        <x:v>267</x:v>
      </x:c>
      <x:c r="G228" s="2">
        <x:v>1</x:v>
      </x:c>
      <x:c r="H228" s="2" t="s">
        <x:v>261</x:v>
      </x:c>
      <x:c r="I228" s="2">
        <x:v>1</x:v>
      </x:c>
      <x:c r="J228" s="2" t="s">
        <x:v>976</x:v>
      </x:c>
      <x:c r="K228" s="2" t="s">
        <x:v>263</x:v>
      </x:c>
      <x:c r="L228" s="2" t="s">
        <x:v>264</x:v>
      </x:c>
      <x:c r="M228" s="15" t="str">
        <x:v>否</x:v>
      </x:c>
      <x:c r="N228" s="15" t="str">
        <x:v>68140-48-7</x:v>
      </x:c>
      <x:c r="O228" s="15" t="str"/>
      <x:c r="P228" s="15" t="str">
        <x:v>保留原表CAS；数据库命中不等于身份人工核实</x:v>
      </x:c>
      <x:c r="Q228" s="15" t="n">
        <x:v>1</x:v>
      </x:c>
      <x:c r="R228" s="19" t="n">
        <x:v>91696</x:v>
      </x:c>
      <x:c r="S228" s="15" t="str">
        <x:v>Ethanone, 1-[2,3-dihydro-1,1,2,6-tetramethyl-3-(1-methylethyl)-1H-inden-5-yl]-</x:v>
      </x:c>
      <x:c r="T228" s="15" t="str">
        <x:v>C18H26O</x:v>
      </x:c>
      <x:c r="U228" s="17" t="n">
        <x:v>258.4</x:v>
      </x:c>
      <x:c r="V228" s="15" t="str">
        <x:v>CC1C(C2=C(C1(C)C)C=C(C(=C2)C(=O)C)C)C(C)C</x:v>
      </x:c>
      <x:c r="W228" s="15" t="str">
        <x:v>InChI=1S/C18H26O/c1-10(2)17-12(4)18(6,7)16-8-11(3)14(13(5)19)9-15(16)17/h8-10,12,17H,1-7H3</x:v>
      </x:c>
      <x:c r="X228" s="15" t="str">
        <x:v>IMRYETFJNLKUHK-UHFFFAOYSA-N</x:v>
      </x:c>
      <x:c r="Y228" s="15" t="str">
        <x:v>CAS单一命中；名称待核验</x:v>
      </x:c>
      <x:c r="Z228" s="15" t="str">
        <x:v>RDKit解析通过</x:v>
      </x:c>
      <x:c r="AA228" s="15" t="str">
        <x:v>可做结构计算；毒性模型需核查适用域</x:v>
      </x:c>
      <x:c r="AB228" s="15" t="str">
        <x:v>芳香环</x:v>
      </x:c>
      <x:c r="AC228" s="15"/>
      <x:c r="AD228" s="15" t="str">
        <x:v>CAS已定位，但原中文名称尚未通过同义名自动核对</x:v>
      </x:c>
      <x:c r="AE228" s="15" t="str">
        <x:v>https://pubchem.ncbi.nlm.nih.gov/compound/91696</x:v>
      </x:c>
      <x:c r="AF228" s="15" t="str">
        <x:v>2026-10-17</x:v>
      </x:c>
      <x:c r="AG228" s="15"/>
      <x:c r="AH228" s="15" t="str">
        <x:v>未审阅</x:v>
      </x:c>
      <x:c r="AI228" s="15" t="str">
        <x:v>ATII（曲塞莱德）</x:v>
      </x:c>
      <x:c r="AJ228" s="15" t="str">
        <x:v>保留原名称；规范英文名另列</x:v>
      </x:c>
    </x:row>
    <x:row r="229" ht="46" customHeight="1">
      <x:c r="A229" s="2" t="s">
        <x:v>977</x:v>
      </x:c>
      <x:c r="B229" s="2" t="s">
        <x:v>978</x:v>
      </x:c>
      <x:c r="C229" s="2" t="str">
        <x:v>658051-75-3</x:v>
      </x:c>
      <x:c r="D229" s="2" t="s">
        <x:v>45</x:v>
      </x:c>
      <x:c r="E229" s="2" t="s">
        <x:v>979</x:v>
      </x:c>
      <x:c r="F229" s="2" t="s">
        <x:v>267</x:v>
      </x:c>
      <x:c r="G229" s="2">
        <x:v>1</x:v>
      </x:c>
      <x:c r="H229" s="2" t="s">
        <x:v>261</x:v>
      </x:c>
      <x:c r="I229" s="2">
        <x:v>1</x:v>
      </x:c>
      <x:c r="J229" s="2" t="s">
        <x:v>980</x:v>
      </x:c>
      <x:c r="K229" s="2" t="s">
        <x:v>11</x:v>
      </x:c>
      <x:c r="L229" s="2" t="s">
        <x:v>264</x:v>
      </x:c>
      <x:c r="M229" s="15" t="str">
        <x:v>否</x:v>
      </x:c>
      <x:c r="N229" s="15" t="str">
        <x:v>658051-75-3</x:v>
      </x:c>
      <x:c r="O229" s="15" t="str"/>
      <x:c r="P229" s="15" t="str">
        <x:v>保留原表CAS；数据库命中不等于身份人工核实</x:v>
      </x:c>
      <x:c r="Q229" s="15" t="n">
        <x:v>1</x:v>
      </x:c>
      <x:c r="R229" s="19" t="n">
        <x:v>125098</x:v>
      </x:c>
      <x:c r="S229" s="15" t="str">
        <x:v>Icaridin</x:v>
      </x:c>
      <x:c r="T229" s="15" t="str">
        <x:v>C12H23NO3</x:v>
      </x:c>
      <x:c r="U229" s="17" t="n">
        <x:v>229.32</x:v>
      </x:c>
      <x:c r="V229" s="15" t="str">
        <x:v>CCC(C)OC(=O)N1CCCCC1CCO</x:v>
      </x:c>
      <x:c r="W229" s="15" t="str">
        <x:v>InChI=1S/C12H23NO3/c1-3-10(2)16-12(15)13-8-5-4-6-11(13)7-9-14/h10-11,14H,3-9H2,1-2H3</x:v>
      </x:c>
      <x:c r="X229" s="15" t="str">
        <x:v>QLHULAHOXSSASE-UHFFFAOYSA-N</x:v>
      </x:c>
      <x:c r="Y229" s="15" t="str">
        <x:v>CAS单一命中；名称待核验</x:v>
      </x:c>
      <x:c r="Z229" s="15" t="str">
        <x:v>RDKit解析通过</x:v>
      </x:c>
      <x:c r="AA229" s="15" t="str">
        <x:v>可做结构计算；毒性模型需核查适用域</x:v>
      </x:c>
      <x:c r="AB229" s="15" t="str">
        <x:v>醇；酯；酰胺</x:v>
      </x:c>
      <x:c r="AC229" s="15"/>
      <x:c r="AD229" s="15" t="str">
        <x:v>CAS已定位，但原中文名称尚未通过同义名自动核对</x:v>
      </x:c>
      <x:c r="AE229" s="15" t="str">
        <x:v>https://pubchem.ncbi.nlm.nih.gov/compound/125098</x:v>
      </x:c>
      <x:c r="AF229" s="15" t="str">
        <x:v>2026-10-17</x:v>
      </x:c>
      <x:c r="AG229" s="15"/>
      <x:c r="AH229" s="15" t="str">
        <x:v>未审阅</x:v>
      </x:c>
      <x:c r="AI229" s="15" t="str">
        <x:v>拜雷佩尔</x:v>
      </x:c>
      <x:c r="AJ229" s="15" t="str">
        <x:v>保留原名称；规范英文名另列</x:v>
      </x:c>
    </x:row>
    <x:row r="230" ht="46" customHeight="1">
      <x:c r="A230" s="2" t="s">
        <x:v>981</x:v>
      </x:c>
      <x:c r="B230" s="2" t="s">
        <x:v>982</x:v>
      </x:c>
      <x:c r="C230" s="2" t="str">
        <x:v>588-68-1</x:v>
      </x:c>
      <x:c r="D230" s="2" t="s">
        <x:v>113</x:v>
      </x:c>
      <x:c r="E230" s="2" t="s">
        <x:v>956</x:v>
      </x:c>
      <x:c r="F230" s="2" t="s">
        <x:v>267</x:v>
      </x:c>
      <x:c r="G230" s="2">
        <x:v>1</x:v>
      </x:c>
      <x:c r="H230" s="2" t="s">
        <x:v>261</x:v>
      </x:c>
      <x:c r="I230" s="2">
        <x:v>1</x:v>
      </x:c>
      <x:c r="J230" s="2" t="s">
        <x:v>983</x:v>
      </x:c>
      <x:c r="K230" s="2" t="s">
        <x:v>206</x:v>
      </x:c>
      <x:c r="L230" s="2" t="s">
        <x:v>264</x:v>
      </x:c>
      <x:c r="M230" s="15" t="str">
        <x:v>否</x:v>
      </x:c>
      <x:c r="N230" s="15" t="str">
        <x:v>588-68-1</x:v>
      </x:c>
      <x:c r="O230" s="15" t="str"/>
      <x:c r="P230" s="15" t="str">
        <x:v>保留原表CAS；数据库命中不等于身份人工核实</x:v>
      </x:c>
      <x:c r="Q230" s="15" t="n">
        <x:v>1</x:v>
      </x:c>
      <x:c r="R230" s="19" t="n">
        <x:v>92130</x:v>
      </x:c>
      <x:c r="S230" s="15" t="str">
        <x:v>Benzalazine</x:v>
      </x:c>
      <x:c r="T230" s="15" t="str">
        <x:v>C14H12N2</x:v>
      </x:c>
      <x:c r="U230" s="17" t="n">
        <x:v>208.26</x:v>
      </x:c>
      <x:c r="V230" s="15" t="str">
        <x:v>C1=CC=C(C=C1)C=NN=CC2=CC=CC=C2</x:v>
      </x:c>
      <x:c r="W230" s="15" t="str">
        <x:v>InChI=1S/C14H12N2/c1-3-7-13(8-4-1)11-15-16-12-14-9-5-2-6-10-14/h1-12H</x:v>
      </x:c>
      <x:c r="X230" s="15" t="str">
        <x:v>CWLGEPSKQDNHIO-UHFFFAOYSA-N</x:v>
      </x:c>
      <x:c r="Y230" s="15" t="str">
        <x:v>CAS单一命中；名称待核验</x:v>
      </x:c>
      <x:c r="Z230" s="15" t="str">
        <x:v>RDKit解析通过</x:v>
      </x:c>
      <x:c r="AA230" s="15" t="str">
        <x:v>可做结构计算；毒性模型需核查适用域</x:v>
      </x:c>
      <x:c r="AB230" s="15" t="str">
        <x:v>芳香环</x:v>
      </x:c>
      <x:c r="AC230" s="15"/>
      <x:c r="AD230" s="15" t="str">
        <x:v>CAS已定位，但原中文名称尚未通过同义名自动核对</x:v>
      </x:c>
      <x:c r="AE230" s="15" t="str">
        <x:v>https://pubchem.ncbi.nlm.nih.gov/compound/92130</x:v>
      </x:c>
      <x:c r="AF230" s="15" t="str">
        <x:v>2026-10-17</x:v>
      </x:c>
      <x:c r="AG230" s="15"/>
      <x:c r="AH230" s="15" t="str">
        <x:v>未审阅</x:v>
      </x:c>
      <x:c r="AI230" s="15" t="str">
        <x:v>苯甲醛，（苯基亚甲基）（Eusolex）</x:v>
      </x:c>
      <x:c r="AJ230" s="15" t="str">
        <x:v>保留原名称；规范英文名另列</x:v>
      </x:c>
    </x:row>
    <x:row r="231" ht="46" customHeight="1">
      <x:c r="A231" s="2" t="s">
        <x:v>984</x:v>
      </x:c>
      <x:c r="B231" s="2" t="s">
        <x:v>985</x:v>
      </x:c>
      <x:c r="C231" s="2" t="str">
        <x:v>119-61-9</x:v>
      </x:c>
      <x:c r="D231" s="2" t="s">
        <x:v>113</x:v>
      </x:c>
      <x:c r="E231" s="2" t="s">
        <x:v>114</x:v>
      </x:c>
      <x:c r="F231" s="2" t="s">
        <x:v>267</x:v>
      </x:c>
      <x:c r="G231" s="2">
        <x:v>1</x:v>
      </x:c>
      <x:c r="H231" s="2" t="s">
        <x:v>261</x:v>
      </x:c>
      <x:c r="I231" s="2">
        <x:v>1</x:v>
      </x:c>
      <x:c r="J231" s="2" t="s">
        <x:v>986</x:v>
      </x:c>
      <x:c r="K231" s="2" t="s">
        <x:v>85</x:v>
      </x:c>
      <x:c r="L231" s="2" t="s">
        <x:v>264</x:v>
      </x:c>
      <x:c r="M231" s="15" t="str">
        <x:v>否</x:v>
      </x:c>
      <x:c r="N231" s="15" t="str">
        <x:v>119-61-9</x:v>
      </x:c>
      <x:c r="O231" s="15" t="str"/>
      <x:c r="P231" s="15" t="str">
        <x:v>保留原表CAS；数据库命中不等于身份人工核实</x:v>
      </x:c>
      <x:c r="Q231" s="15" t="n">
        <x:v>1</x:v>
      </x:c>
      <x:c r="R231" s="19" t="n">
        <x:v>3102</x:v>
      </x:c>
      <x:c r="S231" s="15" t="str">
        <x:v>Benzophenone</x:v>
      </x:c>
      <x:c r="T231" s="15" t="str">
        <x:v>C13H10O</x:v>
      </x:c>
      <x:c r="U231" s="17" t="n">
        <x:v>182.22</x:v>
      </x:c>
      <x:c r="V231" s="15" t="str">
        <x:v>C1=CC=C(C=C1)C(=O)C2=CC=CC=C2</x:v>
      </x:c>
      <x:c r="W231" s="15" t="str">
        <x:v>InChI=1S/C13H10O/c14-13(11-7-3-1-4-8-11)12-9-5-2-6-10-12/h1-10H</x:v>
      </x:c>
      <x:c r="X231" s="15" t="str">
        <x:v>RWCCWEUUXYIKHB-UHFFFAOYSA-N</x:v>
      </x:c>
      <x:c r="Y231" s="15" t="str">
        <x:v>CAS单一命中；名称待核验</x:v>
      </x:c>
      <x:c r="Z231" s="15" t="str">
        <x:v>RDKit解析通过</x:v>
      </x:c>
      <x:c r="AA231" s="15" t="str">
        <x:v>可做结构计算；毒性模型需核查适用域</x:v>
      </x:c>
      <x:c r="AB231" s="15" t="str">
        <x:v>芳香环</x:v>
      </x:c>
      <x:c r="AC231" s="15"/>
      <x:c r="AD231" s="15" t="str">
        <x:v>CAS已定位，但原中文名称尚未通过同义名自动核对</x:v>
      </x:c>
      <x:c r="AE231" s="15" t="str">
        <x:v>https://pubchem.ncbi.nlm.nih.gov/compound/3102</x:v>
      </x:c>
      <x:c r="AF231" s="15" t="str">
        <x:v>2026-10-17</x:v>
      </x:c>
      <x:c r="AG231" s="15"/>
      <x:c r="AH231" s="15" t="str">
        <x:v>未审阅</x:v>
      </x:c>
      <x:c r="AI231" s="15" t="str">
        <x:v>二苯甲酮</x:v>
      </x:c>
      <x:c r="AJ231" s="15" t="str">
        <x:v>保留原名称；规范英文名另列</x:v>
      </x:c>
    </x:row>
    <x:row r="232" ht="46" customHeight="1">
      <x:c r="A232" s="2" t="s">
        <x:v>987</x:v>
      </x:c>
      <x:c r="B232" s="2" t="s">
        <x:v>988</x:v>
      </x:c>
      <x:c r="C232" s="2" t="str">
        <x:v>118-58-1</x:v>
      </x:c>
      <x:c r="D232" s="2" t="s">
        <x:v>609</x:v>
      </x:c>
      <x:c r="E232" s="2" t="s">
        <x:v>610</x:v>
      </x:c>
      <x:c r="F232" s="2" t="s">
        <x:v>267</x:v>
      </x:c>
      <x:c r="G232" s="2">
        <x:v>1</x:v>
      </x:c>
      <x:c r="H232" s="2" t="s">
        <x:v>261</x:v>
      </x:c>
      <x:c r="I232" s="2">
        <x:v>1</x:v>
      </x:c>
      <x:c r="J232" s="2" t="s">
        <x:v>989</x:v>
      </x:c>
      <x:c r="K232" s="2" t="s">
        <x:v>263</x:v>
      </x:c>
      <x:c r="L232" s="2" t="s">
        <x:v>264</x:v>
      </x:c>
      <x:c r="M232" s="15" t="str">
        <x:v>否</x:v>
      </x:c>
      <x:c r="N232" s="15" t="str">
        <x:v>118-58-1</x:v>
      </x:c>
      <x:c r="O232" s="15" t="str"/>
      <x:c r="P232" s="15" t="str">
        <x:v>保留原表CAS；数据库命中不等于身份人工核实</x:v>
      </x:c>
      <x:c r="Q232" s="15" t="n">
        <x:v>1</x:v>
      </x:c>
      <x:c r="R232" s="19" t="n">
        <x:v>8363</x:v>
      </x:c>
      <x:c r="S232" s="15" t="str">
        <x:v>Benzyl Salicylate</x:v>
      </x:c>
      <x:c r="T232" s="15" t="str">
        <x:v>C14H12O3</x:v>
      </x:c>
      <x:c r="U232" s="17" t="n">
        <x:v>228.24</x:v>
      </x:c>
      <x:c r="V232" s="15" t="str">
        <x:v>C1=CC=C(C=C1)COC(=O)C2=CC=CC=C2O</x:v>
      </x:c>
      <x:c r="W232" s="15" t="str">
        <x:v>InChI=1S/C14H12O3/c15-13-9-5-4-8-12(13)14(16)17-10-11-6-2-1-3-7-11/h1-9,15H,10H2</x:v>
      </x:c>
      <x:c r="X232" s="15" t="str">
        <x:v>ZCTQGTTXIYCGGC-UHFFFAOYSA-N</x:v>
      </x:c>
      <x:c r="Y232" s="15" t="str">
        <x:v>CAS单一命中；名称待核验</x:v>
      </x:c>
      <x:c r="Z232" s="15" t="str">
        <x:v>RDKit解析通过</x:v>
      </x:c>
      <x:c r="AA232" s="15" t="str">
        <x:v>可做结构计算；毒性模型需核查适用域</x:v>
      </x:c>
      <x:c r="AB232" s="15" t="str">
        <x:v>芳香环；酚；酯</x:v>
      </x:c>
      <x:c r="AC232" s="15"/>
      <x:c r="AD232" s="15" t="str">
        <x:v>CAS已定位，但原中文名称尚未通过同义名自动核对</x:v>
      </x:c>
      <x:c r="AE232" s="15" t="str">
        <x:v>https://pubchem.ncbi.nlm.nih.gov/compound/8363</x:v>
      </x:c>
      <x:c r="AF232" s="15" t="str">
        <x:v>2026-10-17</x:v>
      </x:c>
      <x:c r="AG232" s="15"/>
      <x:c r="AH232" s="15" t="str">
        <x:v>未审阅</x:v>
      </x:c>
      <x:c r="AI232" s="15" t="str">
        <x:v>苄基水杨酸酯</x:v>
      </x:c>
      <x:c r="AJ232" s="15" t="str">
        <x:v>保留原名称；规范英文名另列</x:v>
      </x:c>
    </x:row>
    <x:row r="233" ht="46" customHeight="1">
      <x:c r="A233" s="2" t="s">
        <x:v>990</x:v>
      </x:c>
      <x:c r="B233" s="2" t="s">
        <x:v>991</x:v>
      </x:c>
      <x:c r="C233" s="2" t="str">
        <x:v>54464-57-2</x:v>
      </x:c>
      <x:c r="D233" s="2" t="s">
        <x:v>609</x:v>
      </x:c>
      <x:c r="E233" s="2" t="s">
        <x:v>610</x:v>
      </x:c>
      <x:c r="F233" s="2" t="s">
        <x:v>267</x:v>
      </x:c>
      <x:c r="G233" s="2">
        <x:v>1</x:v>
      </x:c>
      <x:c r="H233" s="2" t="s">
        <x:v>261</x:v>
      </x:c>
      <x:c r="I233" s="2">
        <x:v>1</x:v>
      </x:c>
      <x:c r="J233" s="2" t="s">
        <x:v>992</x:v>
      </x:c>
      <x:c r="K233" s="2" t="s">
        <x:v>263</x:v>
      </x:c>
      <x:c r="L233" s="2" t="s">
        <x:v>264</x:v>
      </x:c>
      <x:c r="M233" s="15" t="str">
        <x:v>否</x:v>
      </x:c>
      <x:c r="N233" s="15" t="str">
        <x:v>54464-57-2</x:v>
      </x:c>
      <x:c r="O233" s="15" t="str"/>
      <x:c r="P233" s="15" t="str">
        <x:v>保留原表CAS；数据库命中不等于身份人工核实</x:v>
      </x:c>
      <x:c r="Q233" s="15" t="n">
        <x:v>1</x:v>
      </x:c>
      <x:c r="R233" s="19" t="n">
        <x:v>108242</x:v>
      </x:c>
      <x:c r="S233" s="15" t="str">
        <x:v>1-(1,2,3,4,5,6,7,8-Octahydro-2,3,8,8-tetramethyl-2-naphthalenyl)ethanone</x:v>
      </x:c>
      <x:c r="T233" s="15" t="str">
        <x:v>C16H26O</x:v>
      </x:c>
      <x:c r="U233" s="17" t="n">
        <x:v>234.38</x:v>
      </x:c>
      <x:c r="V233" s="15" t="str">
        <x:v>CC1CC2=C(CC1(C)C(=O)C)C(CCC2)(C)C</x:v>
      </x:c>
      <x:c r="W233" s="15" t="str">
        <x:v>InChI=1S/C16H26O/c1-11-9-13-7-6-8-15(3,4)14(13)10-16(11,5)12(2)17/h11H,6-10H2,1-5H3</x:v>
      </x:c>
      <x:c r="X233" s="15" t="str">
        <x:v>FVUGZKDGWGKCFE-UHFFFAOYSA-N</x:v>
      </x:c>
      <x:c r="Y233" s="15" t="str">
        <x:v>CAS与原名称/别名均命中</x:v>
      </x:c>
      <x:c r="Z233" s="15" t="str">
        <x:v>RDKit解析通过</x:v>
      </x:c>
      <x:c r="AA233" s="15" t="str">
        <x:v>可做结构计算；毒性模型需核查适用域</x:v>
      </x:c>
      <x:c r="AB233" s="15" t="str">
        <x:v>本规则集未命中</x:v>
      </x:c>
      <x:c r="AC233" s="15"/>
      <x:c r="AD233" s="15" t="str">
        <x:v>无自动检测异常；仍需人工审阅</x:v>
      </x:c>
      <x:c r="AE233" s="15" t="str">
        <x:v>https://pubchem.ncbi.nlm.nih.gov/compound/108242</x:v>
      </x:c>
      <x:c r="AF233" s="15" t="str">
        <x:v>2026-10-17</x:v>
      </x:c>
      <x:c r="AG233" s="15"/>
      <x:c r="AH233" s="15" t="str">
        <x:v>未审阅</x:v>
      </x:c>
      <x:c r="AI233" s="15" t="str">
        <x:v>Boisvelone / Iso-E super</x:v>
      </x:c>
      <x:c r="AJ233" s="15" t="str">
        <x:v>保留原名称；规范英文名另列</x:v>
      </x:c>
    </x:row>
    <x:row r="234" ht="46" customHeight="1">
      <x:c r="A234" s="2" t="s">
        <x:v>993</x:v>
      </x:c>
      <x:c r="B234" s="2" t="s">
        <x:v>994</x:v>
      </x:c>
      <x:c r="C234" s="2" t="str">
        <x:v>87075-14-7</x:v>
      </x:c>
      <x:c r="D234" s="2" t="s">
        <x:v>113</x:v>
      </x:c>
      <x:c r="E234" s="2" t="s">
        <x:v>956</x:v>
      </x:c>
      <x:c r="F234" s="2" t="s">
        <x:v>267</x:v>
      </x:c>
      <x:c r="G234" s="2">
        <x:v>1</x:v>
      </x:c>
      <x:c r="H234" s="2" t="s">
        <x:v>261</x:v>
      </x:c>
      <x:c r="I234" s="2">
        <x:v>1</x:v>
      </x:c>
      <x:c r="J234" s="2" t="s">
        <x:v>995</x:v>
      </x:c>
      <x:c r="K234" s="2" t="s">
        <x:v>206</x:v>
      </x:c>
      <x:c r="L234" s="2" t="s">
        <x:v>279</x:v>
      </x:c>
      <x:c r="M234" s="15" t="str">
        <x:v>否</x:v>
      </x:c>
      <x:c r="N234" s="15" t="str">
        <x:v>87075-14-7</x:v>
      </x:c>
      <x:c r="O234" s="15" t="str"/>
      <x:c r="P234" s="15" t="str">
        <x:v>保留原表CAS；数据库命中不等于身份人工核实</x:v>
      </x:c>
      <x:c r="Q234" s="15" t="n">
        <x:v>1</x:v>
      </x:c>
      <x:c r="R234" s="19" t="n">
        <x:v>51040</x:v>
      </x:c>
      <x:c r="S234" s="15" t="str">
        <x:v>Avobenzone</x:v>
      </x:c>
      <x:c r="T234" s="15" t="str">
        <x:v>C20H22O3</x:v>
      </x:c>
      <x:c r="U234" s="17" t="n">
        <x:v>310.4</x:v>
      </x:c>
      <x:c r="V234" s="15" t="str">
        <x:v>CC(C)(C)C1=CC=C(C=C1)C(=O)CC(=O)C2=CC=C(C=C2)OC</x:v>
      </x:c>
      <x:c r="W234" s="15" t="str">
        <x:v>InChI=1S/C20H22O3/c1-20(2,3)16-9-5-14(6-10-16)18(21)13-19(22)15-7-11-17(23-4)12-8-15/h5-12H,13H2,1-4H3</x:v>
      </x:c>
      <x:c r="X234" s="15" t="str">
        <x:v>XNEFYCZVKIDDMS-UHFFFAOYSA-N</x:v>
      </x:c>
      <x:c r="Y234" s="15" t="str">
        <x:v>CAS单一命中；名称待核验</x:v>
      </x:c>
      <x:c r="Z234" s="15" t="str">
        <x:v>RDKit解析通过</x:v>
      </x:c>
      <x:c r="AA234" s="15" t="str">
        <x:v>可做结构计算；毒性模型需核查适用域</x:v>
      </x:c>
      <x:c r="AB234" s="15" t="str">
        <x:v>芳香环；醚</x:v>
      </x:c>
      <x:c r="AC234" s="15"/>
      <x:c r="AD234" s="15" t="str">
        <x:v>原表复核状态：需核实；CAS已定位，但原中文名称尚未通过同义名自动核对</x:v>
      </x:c>
      <x:c r="AE234" s="15" t="str">
        <x:v>https://pubchem.ncbi.nlm.nih.gov/compound/51040</x:v>
      </x:c>
      <x:c r="AF234" s="15" t="str">
        <x:v>2026-10-17</x:v>
      </x:c>
      <x:c r="AG234" s="15"/>
      <x:c r="AH234" s="15" t="str">
        <x:v>未审阅</x:v>
      </x:c>
      <x:c r="AI234" s="15" t="str">
        <x:v>丁基甲氧基二苯甲酰甲烷</x:v>
      </x:c>
      <x:c r="AJ234" s="15" t="str">
        <x:v>保留原名称；规范英文名另列</x:v>
      </x:c>
    </x:row>
    <x:row r="235" ht="46" customHeight="1">
      <x:c r="A235" s="2" t="s">
        <x:v>996</x:v>
      </x:c>
      <x:c r="B235" s="2" t="s">
        <x:v>997</x:v>
      </x:c>
      <x:c r="C235" s="2" t="str">
        <x:v>8024-53-1</x:v>
      </x:c>
      <x:c r="D235" s="2" t="s">
        <x:v>609</x:v>
      </x:c>
      <x:c r="E235" s="2" t="s">
        <x:v>610</x:v>
      </x:c>
      <x:c r="F235" s="2" t="s">
        <x:v>267</x:v>
      </x:c>
      <x:c r="G235" s="2">
        <x:v>1</x:v>
      </x:c>
      <x:c r="H235" s="2" t="s">
        <x:v>261</x:v>
      </x:c>
      <x:c r="I235" s="2">
        <x:v>1</x:v>
      </x:c>
      <x:c r="J235" s="2" t="s">
        <x:v>998</x:v>
      </x:c>
      <x:c r="K235" s="2" t="s">
        <x:v>263</x:v>
      </x:c>
      <x:c r="L235" s="2" t="s">
        <x:v>264</x:v>
      </x:c>
      <x:c r="M235" s="15" t="str">
        <x:v>否</x:v>
      </x:c>
      <x:c r="N235" s="15" t="str">
        <x:v>8024-53-1</x:v>
      </x:c>
      <x:c r="O235" s="15" t="str"/>
      <x:c r="P235" s="15" t="str">
        <x:v>保留原表CAS；数据库命中不等于身份人工核实</x:v>
      </x:c>
      <x:c r="Q235" s="15" t="n">
        <x:v>0</x:v>
      </x:c>
      <x:c r="R235" s="19"/>
      <x:c r="S235" s="15"/>
      <x:c r="T235" s="15"/>
      <x:c r="U235" s="17"/>
      <x:c r="V235" s="15"/>
      <x:c r="W235" s="15"/>
      <x:c r="X235" s="15"/>
      <x:c r="Y235" s="15" t="str">
        <x:v>未检索到结构</x:v>
      </x:c>
      <x:c r="Z235" s="15" t="str">
        <x:v>缺少结构</x:v>
      </x:c>
      <x:c r="AA235" s="15" t="str">
        <x:v>待补结构</x:v>
      </x:c>
      <x:c r="AB235" s="15"/>
      <x:c r="AC235" s="15"/>
      <x:c r="AD235" s="15" t="str">
        <x:v>未检索到结构</x:v>
      </x:c>
      <x:c r="AE235" s="15" t="str">
        <x:v>https://pubchem.ncbi.nlm.nih.gov/rest/pug/compound/name/8024-53-1/property/MolecularFormula,MolecularWeight,CanonicalSMILES,IsomericSMILES,InChI,InChIKey,IUPACName,Title/JSON</x:v>
      </x:c>
      <x:c r="AF235" s="15" t="str">
        <x:v>2026-10-17</x:v>
      </x:c>
      <x:c r="AG235" s="15"/>
      <x:c r="AH235" s="15" t="str">
        <x:v>未审阅</x:v>
      </x:c>
      <x:c r="AI235" s="15" t="str">
        <x:v>桉叶素</x:v>
      </x:c>
      <x:c r="AJ235" s="15" t="str">
        <x:v>保留原名称；规范英文名另列</x:v>
      </x:c>
    </x:row>
    <x:row r="236" ht="46" customHeight="1">
      <x:c r="A236" s="2" t="s">
        <x:v>999</x:v>
      </x:c>
      <x:c r="B236" s="2" t="s">
        <x:v>1000</x:v>
      </x:c>
      <x:c r="C236" s="2" t="str">
        <x:v>23726-91-2</x:v>
      </x:c>
      <x:c r="D236" s="2" t="s">
        <x:v>609</x:v>
      </x:c>
      <x:c r="E236" s="2" t="s">
        <x:v>610</x:v>
      </x:c>
      <x:c r="F236" s="2" t="s">
        <x:v>267</x:v>
      </x:c>
      <x:c r="G236" s="2">
        <x:v>1</x:v>
      </x:c>
      <x:c r="H236" s="2" t="s">
        <x:v>261</x:v>
      </x:c>
      <x:c r="I236" s="2">
        <x:v>1</x:v>
      </x:c>
      <x:c r="J236" s="2" t="s">
        <x:v>1001</x:v>
      </x:c>
      <x:c r="K236" s="2" t="s">
        <x:v>263</x:v>
      </x:c>
      <x:c r="L236" s="2" t="s">
        <x:v>279</x:v>
      </x:c>
      <x:c r="M236" s="15" t="str">
        <x:v>否</x:v>
      </x:c>
      <x:c r="N236" s="15" t="str">
        <x:v>23726-91-2</x:v>
      </x:c>
      <x:c r="O236" s="15" t="str"/>
      <x:c r="P236" s="15" t="str">
        <x:v>保留原表CAS；数据库命中不等于身份人工核实</x:v>
      </x:c>
      <x:c r="Q236" s="15" t="n">
        <x:v>1</x:v>
      </x:c>
      <x:c r="R236" s="19" t="n">
        <x:v>5374527</x:v>
      </x:c>
      <x:c r="S236" s="15" t="str">
        <x:v>beta-DAMASCONE</x:v>
      </x:c>
      <x:c r="T236" s="15" t="str">
        <x:v>C13H20O</x:v>
      </x:c>
      <x:c r="U236" s="17" t="n">
        <x:v>192.3</x:v>
      </x:c>
      <x:c r="V236" s="15" t="str">
        <x:v>C/C=C/C(=O)C1=C(CCCC1(C)C)C</x:v>
      </x:c>
      <x:c r="W236" s="15" t="str">
        <x:v>InChI=1S/C13H20O/c1-5-7-11(14)12-10(2)8-6-9-13(12,3)4/h5,7H,6,8-9H2,1-4H3/b7-5+</x:v>
      </x:c>
      <x:c r="X236" s="15" t="str">
        <x:v>BGTBFNDXYDYBEY-FNORWQNLSA-N</x:v>
      </x:c>
      <x:c r="Y236" s="15" t="str">
        <x:v>CAS单一命中；名称待核验</x:v>
      </x:c>
      <x:c r="Z236" s="15" t="str">
        <x:v>RDKit解析通过</x:v>
      </x:c>
      <x:c r="AA236" s="15" t="str">
        <x:v>可做结构计算；毒性模型需核查适用域</x:v>
      </x:c>
      <x:c r="AB236" s="15" t="str">
        <x:v>本规则集未命中</x:v>
      </x:c>
      <x:c r="AC236" s="15"/>
      <x:c r="AD236" s="15" t="str">
        <x:v>原表复核状态：需核实；CAS已定位，但原中文名称尚未通过同义名自动核对</x:v>
      </x:c>
      <x:c r="AE236" s="15" t="str">
        <x:v>https://pubchem.ncbi.nlm.nih.gov/compound/5374527</x:v>
      </x:c>
      <x:c r="AF236" s="15" t="str">
        <x:v>2026-10-17</x:v>
      </x:c>
      <x:c r="AG236" s="15"/>
      <x:c r="AH236" s="15" t="str">
        <x:v>未审阅</x:v>
      </x:c>
      <x:c r="AI236" s="15" t="str">
        <x:v>β-突厥酮（β-Damascone）</x:v>
      </x:c>
      <x:c r="AJ236" s="15" t="str">
        <x:v>保留原名称；规范英文名另列</x:v>
      </x:c>
    </x:row>
    <x:row r="237" ht="46" customHeight="1">
      <x:c r="A237" s="2" t="s">
        <x:v>1002</x:v>
      </x:c>
      <x:c r="B237" s="2" t="s">
        <x:v>1003</x:v>
      </x:c>
      <x:c r="C237" s="2" t="str">
        <x:v>541-02-6</x:v>
      </x:c>
      <x:c r="D237" s="2" t="s">
        <x:v>609</x:v>
      </x:c>
      <x:c r="E237" s="2" t="s">
        <x:v>1004</x:v>
      </x:c>
      <x:c r="F237" s="2" t="s">
        <x:v>267</x:v>
      </x:c>
      <x:c r="G237" s="2">
        <x:v>1</x:v>
      </x:c>
      <x:c r="H237" s="2" t="s">
        <x:v>261</x:v>
      </x:c>
      <x:c r="I237" s="2">
        <x:v>1</x:v>
      </x:c>
      <x:c r="J237" s="2" t="s">
        <x:v>1005</x:v>
      </x:c>
      <x:c r="K237" s="2" t="s">
        <x:v>263</x:v>
      </x:c>
      <x:c r="L237" s="2" t="s">
        <x:v>264</x:v>
      </x:c>
      <x:c r="M237" s="15" t="str">
        <x:v>否</x:v>
      </x:c>
      <x:c r="N237" s="15" t="str">
        <x:v>541-02-6</x:v>
      </x:c>
      <x:c r="O237" s="15" t="str"/>
      <x:c r="P237" s="15" t="str">
        <x:v>保留原表CAS；数据库命中不等于身份人工核实</x:v>
      </x:c>
      <x:c r="Q237" s="15" t="n">
        <x:v>1</x:v>
      </x:c>
      <x:c r="R237" s="19" t="n">
        <x:v>10913</x:v>
      </x:c>
      <x:c r="S237" s="15" t="str">
        <x:v>Decamethylcyclopentasiloxane</x:v>
      </x:c>
      <x:c r="T237" s="15" t="str">
        <x:v>C10H30O5Si5</x:v>
      </x:c>
      <x:c r="U237" s="17" t="n">
        <x:v>370.77</x:v>
      </x:c>
      <x:c r="V237" s="15" t="str">
        <x:v>C[Si]1(O[Si](O[Si](O[Si](O[Si](O1)(C)C)(C)C)(C)C)(C)C)C</x:v>
      </x:c>
      <x:c r="W237" s="15" t="str">
        <x:v>InChI=1S/C10H30O5Si5/c1-16(2)11-17(3,4)13-19(7,8)15-20(9,10)14-18(5,6)12-16/h1-10H3</x:v>
      </x:c>
      <x:c r="X237" s="15" t="str">
        <x:v>XMSXQFUHVRWGNA-UHFFFAOYSA-N</x:v>
      </x:c>
      <x:c r="Y237" s="15" t="str">
        <x:v>CAS单一命中；名称待核验</x:v>
      </x:c>
      <x:c r="Z237" s="15" t="str">
        <x:v>RDKit解析通过</x:v>
      </x:c>
      <x:c r="AA237" s="15" t="str">
        <x:v>可做结构计算；毒性模型需核查适用域</x:v>
      </x:c>
      <x:c r="AB237" s="15" t="str">
        <x:v>本规则集未命中</x:v>
      </x:c>
      <x:c r="AC237" s="15"/>
      <x:c r="AD237" s="15" t="str">
        <x:v>CAS已定位，但原中文名称尚未通过同义名自动核对</x:v>
      </x:c>
      <x:c r="AE237" s="15" t="str">
        <x:v>https://pubchem.ncbi.nlm.nih.gov/compound/10913</x:v>
      </x:c>
      <x:c r="AF237" s="15" t="str">
        <x:v>2026-10-17</x:v>
      </x:c>
      <x:c r="AG237" s="15"/>
      <x:c r="AH237" s="15" t="str">
        <x:v>未审阅</x:v>
      </x:c>
      <x:c r="AI237" s="15" t="str">
        <x:v>十甲基环戊硅氧烷（D5）</x:v>
      </x:c>
      <x:c r="AJ237" s="15" t="str">
        <x:v>保留原名称；规范英文名另列</x:v>
      </x:c>
    </x:row>
    <x:row r="238" ht="46" customHeight="1">
      <x:c r="A238" s="2" t="s">
        <x:v>1006</x:v>
      </x:c>
      <x:c r="B238" s="2" t="s">
        <x:v>1007</x:v>
      </x:c>
      <x:c r="C238" s="2" t="str">
        <x:v>141-62-8</x:v>
      </x:c>
      <x:c r="D238" s="2" t="s">
        <x:v>609</x:v>
      </x:c>
      <x:c r="E238" s="2" t="s">
        <x:v>1004</x:v>
      </x:c>
      <x:c r="F238" s="2" t="s">
        <x:v>267</x:v>
      </x:c>
      <x:c r="G238" s="2">
        <x:v>1</x:v>
      </x:c>
      <x:c r="H238" s="2" t="s">
        <x:v>261</x:v>
      </x:c>
      <x:c r="I238" s="2">
        <x:v>1</x:v>
      </x:c>
      <x:c r="J238" s="2" t="s">
        <x:v>1008</x:v>
      </x:c>
      <x:c r="K238" s="2" t="s">
        <x:v>263</x:v>
      </x:c>
      <x:c r="L238" s="2" t="s">
        <x:v>279</x:v>
      </x:c>
      <x:c r="M238" s="15" t="str">
        <x:v>否</x:v>
      </x:c>
      <x:c r="N238" s="15" t="str">
        <x:v>141-62-8</x:v>
      </x:c>
      <x:c r="O238" s="15" t="str"/>
      <x:c r="P238" s="15" t="str">
        <x:v>保留原表CAS；数据库命中不等于身份人工核实</x:v>
      </x:c>
      <x:c r="Q238" s="15" t="n">
        <x:v>1</x:v>
      </x:c>
      <x:c r="R238" s="19" t="n">
        <x:v>8852</x:v>
      </x:c>
      <x:c r="S238" s="15" t="str">
        <x:v>Decamethyltetrasiloxane</x:v>
      </x:c>
      <x:c r="T238" s="15" t="str">
        <x:v>C10H30O3Si4</x:v>
      </x:c>
      <x:c r="U238" s="17" t="n">
        <x:v>310.68</x:v>
      </x:c>
      <x:c r="V238" s="15" t="str">
        <x:v>C[Si](C)(C)O[Si](C)(C)O[Si](C)(C)O[Si](C)(C)C</x:v>
      </x:c>
      <x:c r="W238" s="15" t="str">
        <x:v>InChI=1S/C10H30O3Si4/c1-14(2,3)11-16(7,8)13-17(9,10)12-15(4,5)6/h1-10H3</x:v>
      </x:c>
      <x:c r="X238" s="15" t="str">
        <x:v>YFCGDEUVHLPRCZ-UHFFFAOYSA-N</x:v>
      </x:c>
      <x:c r="Y238" s="15" t="str">
        <x:v>CAS单一命中；名称待核验</x:v>
      </x:c>
      <x:c r="Z238" s="15" t="str">
        <x:v>RDKit解析通过</x:v>
      </x:c>
      <x:c r="AA238" s="15" t="str">
        <x:v>可做结构计算；毒性模型需核查适用域</x:v>
      </x:c>
      <x:c r="AB238" s="15" t="str">
        <x:v>本规则集未命中</x:v>
      </x:c>
      <x:c r="AC238" s="15"/>
      <x:c r="AD238" s="15" t="str">
        <x:v>原表复核状态：需核实；CAS已定位，但原中文名称尚未通过同义名自动核对</x:v>
      </x:c>
      <x:c r="AE238" s="15" t="str">
        <x:v>https://pubchem.ncbi.nlm.nih.gov/compound/8852</x:v>
      </x:c>
      <x:c r="AF238" s="15" t="str">
        <x:v>2026-10-17</x:v>
      </x:c>
      <x:c r="AG238" s="15"/>
      <x:c r="AH238" s="15" t="str">
        <x:v>未审阅</x:v>
      </x:c>
      <x:c r="AI238" s="15" t="str">
        <x:v>十甲基四硅氧烷（MD2M）</x:v>
      </x:c>
      <x:c r="AJ238" s="15" t="str">
        <x:v>保留原名称；规范英文名另列</x:v>
      </x:c>
    </x:row>
    <x:row r="239" ht="46" customHeight="1">
      <x:c r="A239" s="2" t="s">
        <x:v>1009</x:v>
      </x:c>
      <x:c r="B239" s="2" t="s">
        <x:v>1010</x:v>
      </x:c>
      <x:c r="C239" s="2" t="str">
        <x:v>37172-53-5</x:v>
      </x:c>
      <x:c r="D239" s="2" t="s">
        <x:v>609</x:v>
      </x:c>
      <x:c r="E239" s="2" t="s">
        <x:v>610</x:v>
      </x:c>
      <x:c r="F239" s="2" t="s">
        <x:v>267</x:v>
      </x:c>
      <x:c r="G239" s="2">
        <x:v>1</x:v>
      </x:c>
      <x:c r="H239" s="2" t="s">
        <x:v>261</x:v>
      </x:c>
      <x:c r="I239" s="2">
        <x:v>1</x:v>
      </x:c>
      <x:c r="J239" s="2" t="s">
        <x:v>1011</x:v>
      </x:c>
      <x:c r="K239" s="2" t="s">
        <x:v>263</x:v>
      </x:c>
      <x:c r="L239" s="2" t="s">
        <x:v>264</x:v>
      </x:c>
      <x:c r="M239" s="15" t="str">
        <x:v>否</x:v>
      </x:c>
      <x:c r="N239" s="15" t="str">
        <x:v>37172-53-5</x:v>
      </x:c>
      <x:c r="O239" s="15" t="str"/>
      <x:c r="P239" s="15" t="str">
        <x:v>保留原表CAS；数据库命中不等于身份人工核实</x:v>
      </x:c>
      <x:c r="Q239" s="15" t="n">
        <x:v>1</x:v>
      </x:c>
      <x:c r="R239" s="19" t="n">
        <x:v>162249</x:v>
      </x:c>
      <x:c r="S239" s="15" t="str">
        <x:v>Methyl hexyl cyclopentanone carboxylate</x:v>
      </x:c>
      <x:c r="T239" s="15" t="str">
        <x:v>C13H22O3</x:v>
      </x:c>
      <x:c r="U239" s="17" t="n">
        <x:v>226.31</x:v>
      </x:c>
      <x:c r="V239" s="15" t="str">
        <x:v>CCCCCCC1C(CCC1=O)C(=O)OC</x:v>
      </x:c>
      <x:c r="W239" s="15" t="str">
        <x:v>InChI=1S/C13H22O3/c1-3-4-5-6-7-10-11(13(15)16-2)8-9-12(10)14/h10-11H,3-9H2,1-2H3</x:v>
      </x:c>
      <x:c r="X239" s="15" t="str">
        <x:v>IPWBXORAIBJDDQ-UHFFFAOYSA-N</x:v>
      </x:c>
      <x:c r="Y239" s="15" t="str">
        <x:v>CAS单一命中；名称待核验</x:v>
      </x:c>
      <x:c r="Z239" s="15" t="str">
        <x:v>RDKit解析通过</x:v>
      </x:c>
      <x:c r="AA239" s="15" t="str">
        <x:v>可做结构计算；毒性模型需核查适用域</x:v>
      </x:c>
      <x:c r="AB239" s="15" t="str">
        <x:v>酯</x:v>
      </x:c>
      <x:c r="AC239" s="15"/>
      <x:c r="AD239" s="15" t="str">
        <x:v>CAS已定位，但原中文名称尚未通过同义名自动核对</x:v>
      </x:c>
      <x:c r="AE239" s="15" t="str">
        <x:v>https://pubchem.ncbi.nlm.nih.gov/compound/162249</x:v>
      </x:c>
      <x:c r="AF239" s="15" t="str">
        <x:v>2026-10-17</x:v>
      </x:c>
      <x:c r="AG239" s="15"/>
      <x:c r="AH239" s="15" t="str">
        <x:v>未审阅</x:v>
      </x:c>
      <x:c r="AI239" s="15" t="str">
        <x:v>二氢甲基茉莉酸酯</x:v>
      </x:c>
      <x:c r="AJ239" s="15" t="str">
        <x:v>保留原名称；规范英文名另列</x:v>
      </x:c>
    </x:row>
    <x:row r="240" ht="46" customHeight="1">
      <x:c r="A240" s="2" t="s">
        <x:v>1012</x:v>
      </x:c>
      <x:c r="B240" s="2" t="s">
        <x:v>1013</x:v>
      </x:c>
      <x:c r="C240" s="2" t="str">
        <x:v>540-97-6</x:v>
      </x:c>
      <x:c r="D240" s="2" t="s">
        <x:v>609</x:v>
      </x:c>
      <x:c r="E240" s="2" t="s">
        <x:v>1004</x:v>
      </x:c>
      <x:c r="F240" s="2" t="s">
        <x:v>267</x:v>
      </x:c>
      <x:c r="G240" s="2">
        <x:v>1</x:v>
      </x:c>
      <x:c r="H240" s="2" t="s">
        <x:v>261</x:v>
      </x:c>
      <x:c r="I240" s="2">
        <x:v>1</x:v>
      </x:c>
      <x:c r="J240" s="2" t="s">
        <x:v>1014</x:v>
      </x:c>
      <x:c r="K240" s="2" t="s">
        <x:v>263</x:v>
      </x:c>
      <x:c r="L240" s="2" t="s">
        <x:v>264</x:v>
      </x:c>
      <x:c r="M240" s="15" t="str">
        <x:v>否</x:v>
      </x:c>
      <x:c r="N240" s="15" t="str">
        <x:v>540-97-6</x:v>
      </x:c>
      <x:c r="O240" s="15" t="str"/>
      <x:c r="P240" s="15" t="str">
        <x:v>保留原表CAS；数据库命中不等于身份人工核实</x:v>
      </x:c>
      <x:c r="Q240" s="15" t="n">
        <x:v>1</x:v>
      </x:c>
      <x:c r="R240" s="19" t="n">
        <x:v>10911</x:v>
      </x:c>
      <x:c r="S240" s="15" t="str">
        <x:v>Dodecamethylcyclohexasiloxane</x:v>
      </x:c>
      <x:c r="T240" s="15" t="str">
        <x:v>C12H36O6Si6</x:v>
      </x:c>
      <x:c r="U240" s="17" t="n">
        <x:v>444.92</x:v>
      </x:c>
      <x:c r="V240" s="15" t="str">
        <x:v>C[Si]1(O[Si](O[Si](O[Si](O[Si](O[Si](O1)(C)C)(C)C)(C)C)(C)C)(C)C)C</x:v>
      </x:c>
      <x:c r="W240" s="15" t="str">
        <x:v>InChI=1S/C12H36O6Si6/c1-19(2)13-20(3,4)15-22(7,8)17-24(11,12)18-23(9,10)16-21(5,6)14-19/h1-12H3</x:v>
      </x:c>
      <x:c r="X240" s="15" t="str">
        <x:v>IUMSDRXLFWAGNT-UHFFFAOYSA-N</x:v>
      </x:c>
      <x:c r="Y240" s="15" t="str">
        <x:v>CAS单一命中；名称待核验</x:v>
      </x:c>
      <x:c r="Z240" s="15" t="str">
        <x:v>RDKit解析通过</x:v>
      </x:c>
      <x:c r="AA240" s="15" t="str">
        <x:v>可做结构计算；毒性模型需核查适用域</x:v>
      </x:c>
      <x:c r="AB240" s="15" t="str">
        <x:v>本规则集未命中</x:v>
      </x:c>
      <x:c r="AC240" s="15"/>
      <x:c r="AD240" s="15" t="str">
        <x:v>CAS已定位，但原中文名称尚未通过同义名自动核对</x:v>
      </x:c>
      <x:c r="AE240" s="15" t="str">
        <x:v>https://pubchem.ncbi.nlm.nih.gov/compound/10911</x:v>
      </x:c>
      <x:c r="AF240" s="15" t="str">
        <x:v>2026-10-17</x:v>
      </x:c>
      <x:c r="AG240" s="15"/>
      <x:c r="AH240" s="15" t="str">
        <x:v>未审阅</x:v>
      </x:c>
      <x:c r="AI240" s="15" t="str">
        <x:v>十二甲基环己硅氧烷（D6）</x:v>
      </x:c>
      <x:c r="AJ240" s="15" t="str">
        <x:v>保留原名称；规范英文名另列</x:v>
      </x:c>
    </x:row>
    <x:row r="241" ht="46" customHeight="1">
      <x:c r="A241" s="2" t="s">
        <x:v>1015</x:v>
      </x:c>
      <x:c r="B241" s="2" t="s">
        <x:v>1016</x:v>
      </x:c>
      <x:c r="C241" s="2" t="str">
        <x:v>141-63-9</x:v>
      </x:c>
      <x:c r="D241" s="2" t="s">
        <x:v>609</x:v>
      </x:c>
      <x:c r="E241" s="2" t="s">
        <x:v>1004</x:v>
      </x:c>
      <x:c r="F241" s="2" t="s">
        <x:v>267</x:v>
      </x:c>
      <x:c r="G241" s="2">
        <x:v>1</x:v>
      </x:c>
      <x:c r="H241" s="2" t="s">
        <x:v>261</x:v>
      </x:c>
      <x:c r="I241" s="2">
        <x:v>1</x:v>
      </x:c>
      <x:c r="J241" s="2" t="s">
        <x:v>1017</x:v>
      </x:c>
      <x:c r="K241" s="2" t="s">
        <x:v>263</x:v>
      </x:c>
      <x:c r="L241" s="2" t="s">
        <x:v>264</x:v>
      </x:c>
      <x:c r="M241" s="15" t="str">
        <x:v>否</x:v>
      </x:c>
      <x:c r="N241" s="15" t="str">
        <x:v>141-63-9</x:v>
      </x:c>
      <x:c r="O241" s="15" t="str"/>
      <x:c r="P241" s="15" t="str">
        <x:v>保留原表CAS；数据库命中不等于身份人工核实</x:v>
      </x:c>
      <x:c r="Q241" s="15" t="n">
        <x:v>1</x:v>
      </x:c>
      <x:c r="R241" s="19" t="n">
        <x:v>8853</x:v>
      </x:c>
      <x:c r="S241" s="15" t="str">
        <x:v>Dodecamethylpentasiloxane</x:v>
      </x:c>
      <x:c r="T241" s="15" t="str">
        <x:v>C12H36O4Si5</x:v>
      </x:c>
      <x:c r="U241" s="17" t="n">
        <x:v>384.84</x:v>
      </x:c>
      <x:c r="V241" s="15" t="str">
        <x:v>C[Si](C)(C)O[Si](C)(C)O[Si](C)(C)O[Si](C)(C)O[Si](C)(C)C</x:v>
      </x:c>
      <x:c r="W241" s="15" t="str">
        <x:v>InChI=1S/C12H36O4Si5/c1-17(2,3)13-19(7,8)15-21(11,12)16-20(9,10)14-18(4,5)6/h1-12H3</x:v>
      </x:c>
      <x:c r="X241" s="15" t="str">
        <x:v>FBZANXDWQAVSTQ-UHFFFAOYSA-N</x:v>
      </x:c>
      <x:c r="Y241" s="15" t="str">
        <x:v>CAS单一命中；名称待核验</x:v>
      </x:c>
      <x:c r="Z241" s="15" t="str">
        <x:v>RDKit解析通过</x:v>
      </x:c>
      <x:c r="AA241" s="15" t="str">
        <x:v>可做结构计算；毒性模型需核查适用域</x:v>
      </x:c>
      <x:c r="AB241" s="15" t="str">
        <x:v>本规则集未命中</x:v>
      </x:c>
      <x:c r="AC241" s="15"/>
      <x:c r="AD241" s="15" t="str">
        <x:v>CAS已定位，但原中文名称尚未通过同义名自动核对</x:v>
      </x:c>
      <x:c r="AE241" s="15" t="str">
        <x:v>https://pubchem.ncbi.nlm.nih.gov/compound/8853</x:v>
      </x:c>
      <x:c r="AF241" s="15" t="str">
        <x:v>2026-10-17</x:v>
      </x:c>
      <x:c r="AG241" s="15"/>
      <x:c r="AH241" s="15" t="str">
        <x:v>未审阅</x:v>
      </x:c>
      <x:c r="AI241" s="15" t="str">
        <x:v>十二甲基戊硅氧烷（MD3M）</x:v>
      </x:c>
      <x:c r="AJ241" s="15" t="str">
        <x:v>保留原名称；规范英文名另列</x:v>
      </x:c>
    </x:row>
    <x:row r="242" ht="46" customHeight="1">
      <x:c r="A242" s="2" t="s">
        <x:v>1018</x:v>
      </x:c>
      <x:c r="B242" s="2" t="s">
        <x:v>1019</x:v>
      </x:c>
      <x:c r="C242" s="2" t="str">
        <x:v>2440-22-4</x:v>
      </x:c>
      <x:c r="D242" s="2" t="s">
        <x:v>113</x:v>
      </x:c>
      <x:c r="E242" s="2" t="s">
        <x:v>956</x:v>
      </x:c>
      <x:c r="F242" s="2" t="s">
        <x:v>267</x:v>
      </x:c>
      <x:c r="G242" s="2">
        <x:v>1</x:v>
      </x:c>
      <x:c r="H242" s="2" t="s">
        <x:v>261</x:v>
      </x:c>
      <x:c r="I242" s="2">
        <x:v>1</x:v>
      </x:c>
      <x:c r="J242" s="2" t="s">
        <x:v>1020</x:v>
      </x:c>
      <x:c r="K242" s="2" t="s">
        <x:v>206</x:v>
      </x:c>
      <x:c r="L242" s="2" t="s">
        <x:v>264</x:v>
      </x:c>
      <x:c r="M242" s="15" t="str">
        <x:v>否</x:v>
      </x:c>
      <x:c r="N242" s="15" t="str">
        <x:v>2440-22-4</x:v>
      </x:c>
      <x:c r="O242" s="15" t="str"/>
      <x:c r="P242" s="15" t="str">
        <x:v>保留原表CAS；数据库命中不等于身份人工核实</x:v>
      </x:c>
      <x:c r="Q242" s="15" t="n">
        <x:v>1</x:v>
      </x:c>
      <x:c r="R242" s="19" t="n">
        <x:v>17113</x:v>
      </x:c>
      <x:c r="S242" s="15" t="str">
        <x:v>Drometrizole</x:v>
      </x:c>
      <x:c r="T242" s="15" t="str">
        <x:v>C13H11N3O</x:v>
      </x:c>
      <x:c r="U242" s="17" t="n">
        <x:v>225.25</x:v>
      </x:c>
      <x:c r="V242" s="15" t="str">
        <x:v>CC1=CC(=C(C=C1)O)N2N=C3C=CC=CC3=N2</x:v>
      </x:c>
      <x:c r="W242" s="15" t="str">
        <x:v>InChI=1S/C13H11N3O/c1-9-6-7-13(17)12(8-9)16-14-10-4-2-3-5-11(10)15-16/h2-8,17H,1H3</x:v>
      </x:c>
      <x:c r="X242" s="15" t="str">
        <x:v>MCPKSFINULVDNX-UHFFFAOYSA-N</x:v>
      </x:c>
      <x:c r="Y242" s="15" t="str">
        <x:v>CAS单一命中；名称待核验</x:v>
      </x:c>
      <x:c r="Z242" s="15" t="str">
        <x:v>RDKit解析通过</x:v>
      </x:c>
      <x:c r="AA242" s="15" t="str">
        <x:v>可做结构计算；毒性模型需核查适用域</x:v>
      </x:c>
      <x:c r="AB242" s="15" t="str">
        <x:v>芳香环；酚</x:v>
      </x:c>
      <x:c r="AC242" s="15"/>
      <x:c r="AD242" s="15" t="str">
        <x:v>CAS已定位，但原中文名称尚未通过同义名自动核对</x:v>
      </x:c>
      <x:c r="AE242" s="15" t="str">
        <x:v>https://pubchem.ncbi.nlm.nih.gov/compound/17113</x:v>
      </x:c>
      <x:c r="AF242" s="15" t="str">
        <x:v>2026-10-17</x:v>
      </x:c>
      <x:c r="AG242" s="15"/>
      <x:c r="AH242" s="15" t="str">
        <x:v>未审阅</x:v>
      </x:c>
      <x:c r="AI242" s="15" t="str">
        <x:v>地墨替唑</x:v>
      </x:c>
      <x:c r="AJ242" s="15" t="str">
        <x:v>保留原名称；规范英文名另列</x:v>
      </x:c>
    </x:row>
    <x:row r="243" ht="46" customHeight="1">
      <x:c r="A243" s="2" t="s">
        <x:v>1021</x:v>
      </x:c>
      <x:c r="B243" s="2" t="s">
        <x:v>1022</x:v>
      </x:c>
      <x:c r="C243" s="2" t="str">
        <x:v>155633-54-8</x:v>
      </x:c>
      <x:c r="D243" s="2" t="s">
        <x:v>609</x:v>
      </x:c>
      <x:c r="E243" s="2" t="s">
        <x:v>1004</x:v>
      </x:c>
      <x:c r="F243" s="2" t="s">
        <x:v>267</x:v>
      </x:c>
      <x:c r="G243" s="2">
        <x:v>1</x:v>
      </x:c>
      <x:c r="H243" s="2" t="s">
        <x:v>261</x:v>
      </x:c>
      <x:c r="I243" s="2">
        <x:v>1</x:v>
      </x:c>
      <x:c r="J243" s="2" t="s">
        <x:v>1023</x:v>
      </x:c>
      <x:c r="K243" s="2" t="s">
        <x:v>263</x:v>
      </x:c>
      <x:c r="L243" s="2" t="s">
        <x:v>264</x:v>
      </x:c>
      <x:c r="M243" s="15" t="str">
        <x:v>否</x:v>
      </x:c>
      <x:c r="N243" s="15" t="str">
        <x:v>155633-54-8</x:v>
      </x:c>
      <x:c r="O243" s="15" t="str"/>
      <x:c r="P243" s="15" t="str">
        <x:v>保留原表CAS；数据库命中不等于身份人工核实</x:v>
      </x:c>
      <x:c r="Q243" s="15" t="n">
        <x:v>1</x:v>
      </x:c>
      <x:c r="R243" s="19" t="n">
        <x:v>9848888</x:v>
      </x:c>
      <x:c r="S243" s="15" t="str">
        <x:v>Drometrizole trisiloxane</x:v>
      </x:c>
      <x:c r="T243" s="15" t="str">
        <x:v>C24H39N3O3Si3</x:v>
      </x:c>
      <x:c r="U243" s="17" t="n">
        <x:v>501.8</x:v>
      </x:c>
      <x:c r="V243" s="15" t="str">
        <x:v>CC1=CC(=C(C(=C1)N2N=C3C=CC=CC3=N2)O)CC(C)C[Si](C)(O[Si](C)(C)C)O[Si](C)(C)C</x:v>
      </x:c>
      <x:c r="W243" s="15" t="str">
        <x:v>InChI=1S/C24H39N3O3Si3/c1-18-14-20(15-19(2)17-33(9,29-31(3,4)5)30-32(6,7)8)24(28)23(16-18)27-25-21-12-10-11-13-22(21)26-27/h10-14,16,19,28H,15,17H2,1-9H3</x:v>
      </x:c>
      <x:c r="X243" s="15" t="str">
        <x:v>HUVYTMDMDZRHBN-UHFFFAOYSA-N</x:v>
      </x:c>
      <x:c r="Y243" s="15" t="str">
        <x:v>CAS单一命中；名称待核验</x:v>
      </x:c>
      <x:c r="Z243" s="15" t="str">
        <x:v>RDKit解析通过</x:v>
      </x:c>
      <x:c r="AA243" s="15" t="str">
        <x:v>可做结构计算；毒性模型需核查适用域</x:v>
      </x:c>
      <x:c r="AB243" s="15" t="str">
        <x:v>芳香环；酚</x:v>
      </x:c>
      <x:c r="AC243" s="15"/>
      <x:c r="AD243" s="15" t="str">
        <x:v>CAS已定位，但原中文名称尚未通过同义名自动核对</x:v>
      </x:c>
      <x:c r="AE243" s="15" t="str">
        <x:v>https://pubchem.ncbi.nlm.nih.gov/compound/9848888</x:v>
      </x:c>
      <x:c r="AF243" s="15" t="str">
        <x:v>2026-10-17</x:v>
      </x:c>
      <x:c r="AG243" s="15"/>
      <x:c r="AH243" s="15" t="str">
        <x:v>未审阅</x:v>
      </x:c>
      <x:c r="AI243" s="15" t="str">
        <x:v>三硅氧烷（INCI）</x:v>
      </x:c>
      <x:c r="AJ243" s="15" t="str">
        <x:v>保留原名称；规范英文名另列</x:v>
      </x:c>
    </x:row>
    <x:row r="244" ht="46" customHeight="1">
      <x:c r="A244" s="2" t="s">
        <x:v>1024</x:v>
      </x:c>
      <x:c r="B244" s="2" t="s">
        <x:v>1025</x:v>
      </x:c>
      <x:c r="C244" s="2" t="str">
        <x:v>120-47-8</x:v>
      </x:c>
      <x:c r="D244" s="2" t="s">
        <x:v>98</x:v>
      </x:c>
      <x:c r="E244" s="2" t="s">
        <x:v>108</x:v>
      </x:c>
      <x:c r="F244" s="2" t="s">
        <x:v>267</x:v>
      </x:c>
      <x:c r="G244" s="2">
        <x:v>1</x:v>
      </x:c>
      <x:c r="H244" s="2" t="s">
        <x:v>261</x:v>
      </x:c>
      <x:c r="I244" s="2">
        <x:v>1</x:v>
      </x:c>
      <x:c r="J244" s="2" t="s">
        <x:v>1026</x:v>
      </x:c>
      <x:c r="K244" s="2" t="s">
        <x:v>85</x:v>
      </x:c>
      <x:c r="L244" s="2" t="s">
        <x:v>264</x:v>
      </x:c>
      <x:c r="M244" s="15" t="str">
        <x:v>否</x:v>
      </x:c>
      <x:c r="N244" s="15" t="str">
        <x:v>120-47-8</x:v>
      </x:c>
      <x:c r="O244" s="15" t="str"/>
      <x:c r="P244" s="15" t="str">
        <x:v>保留原表CAS；数据库命中不等于身份人工核实</x:v>
      </x:c>
      <x:c r="Q244" s="15" t="n">
        <x:v>1</x:v>
      </x:c>
      <x:c r="R244" s="19" t="n">
        <x:v>8434</x:v>
      </x:c>
      <x:c r="S244" s="15" t="str">
        <x:v>Ethylparaben</x:v>
      </x:c>
      <x:c r="T244" s="15" t="str">
        <x:v>C9H10O3</x:v>
      </x:c>
      <x:c r="U244" s="17" t="n">
        <x:v>166.17</x:v>
      </x:c>
      <x:c r="V244" s="15" t="str">
        <x:v>CCOC(=O)C1=CC=C(C=C1)O</x:v>
      </x:c>
      <x:c r="W244" s="15" t="str">
        <x:v>InChI=1S/C9H10O3/c1-2-12-9(11)7-3-5-8(10)6-4-7/h3-6,10H,2H2,1H3</x:v>
      </x:c>
      <x:c r="X244" s="15" t="str">
        <x:v>NUVBSKCKDOMJSU-UHFFFAOYSA-N</x:v>
      </x:c>
      <x:c r="Y244" s="15" t="str">
        <x:v>CAS单一命中；名称待核验</x:v>
      </x:c>
      <x:c r="Z244" s="15" t="str">
        <x:v>RDKit解析通过</x:v>
      </x:c>
      <x:c r="AA244" s="15" t="str">
        <x:v>可做结构计算；毒性模型需核查适用域</x:v>
      </x:c>
      <x:c r="AB244" s="15" t="str">
        <x:v>芳香环；酚；酯</x:v>
      </x:c>
      <x:c r="AC244" s="15"/>
      <x:c r="AD244" s="15" t="str">
        <x:v>CAS已定位，但原中文名称尚未通过同义名自动核对</x:v>
      </x:c>
      <x:c r="AE244" s="15" t="str">
        <x:v>https://pubchem.ncbi.nlm.nih.gov/compound/8434</x:v>
      </x:c>
      <x:c r="AF244" s="15" t="str">
        <x:v>2026-10-17</x:v>
      </x:c>
      <x:c r="AG244" s="15"/>
      <x:c r="AH244" s="15" t="str">
        <x:v>未审阅</x:v>
      </x:c>
      <x:c r="AI244" s="15" t="str">
        <x:v>乙基对羟基苯甲酸酯</x:v>
      </x:c>
      <x:c r="AJ244" s="15" t="str">
        <x:v>保留原名称；规范英文名另列</x:v>
      </x:c>
    </x:row>
    <x:row r="245" ht="46" customHeight="1">
      <x:c r="A245" s="2" t="s">
        <x:v>1027</x:v>
      </x:c>
      <x:c r="B245" s="2" t="s">
        <x:v>1028</x:v>
      </x:c>
      <x:c r="C245" s="2" t="str">
        <x:v>5466-77-3</x:v>
      </x:c>
      <x:c r="D245" s="2" t="s">
        <x:v>113</x:v>
      </x:c>
      <x:c r="E245" s="2" t="s">
        <x:v>1029</x:v>
      </x:c>
      <x:c r="F245" s="2" t="s">
        <x:v>267</x:v>
      </x:c>
      <x:c r="G245" s="2">
        <x:v>1</x:v>
      </x:c>
      <x:c r="H245" s="2" t="s">
        <x:v>261</x:v>
      </x:c>
      <x:c r="I245" s="2">
        <x:v>1</x:v>
      </x:c>
      <x:c r="J245" s="2" t="s">
        <x:v>1030</x:v>
      </x:c>
      <x:c r="K245" s="2" t="s">
        <x:v>206</x:v>
      </x:c>
      <x:c r="L245" s="2" t="s">
        <x:v>264</x:v>
      </x:c>
      <x:c r="M245" s="15" t="str">
        <x:v>否</x:v>
      </x:c>
      <x:c r="N245" s="15" t="str">
        <x:v>5466-77-3</x:v>
      </x:c>
      <x:c r="O245" s="15" t="str"/>
      <x:c r="P245" s="15" t="str">
        <x:v>保留原表CAS；数据库命中不等于身份人工核实</x:v>
      </x:c>
      <x:c r="Q245" s="15" t="n">
        <x:v>3</x:v>
      </x:c>
      <x:c r="R245" s="19"/>
      <x:c r="S245" s="15"/>
      <x:c r="T245" s="15"/>
      <x:c r="U245" s="17"/>
      <x:c r="V245" s="15"/>
      <x:c r="W245" s="15"/>
      <x:c r="X245" s="15"/>
      <x:c r="Y245" s="15" t="str">
        <x:v>多候选：需确认具体结构</x:v>
      </x:c>
      <x:c r="Z245" s="15" t="str">
        <x:v>未选定结构</x:v>
      </x:c>
      <x:c r="AA245" s="15" t="str">
        <x:v>待身份核实</x:v>
      </x:c>
      <x:c r="AB245" s="15"/>
      <x:c r="AC245" s="15"/>
      <x:c r="AD245" s="15" t="str">
        <x:v>同一检索词返回多个CID，未取第一条</x:v>
      </x:c>
      <x:c r="AE245" s="15" t="str">
        <x:v>https://pubchem.ncbi.nlm.nih.gov/rest/pug/compound/name/5466-77-3/property/MolecularFormula,MolecularWeight,CanonicalSMILES,IsomericSMILES,InChI,InChIKey,IUPACName,Title/JSON</x:v>
      </x:c>
      <x:c r="AF245" s="15" t="str">
        <x:v>2026-10-17</x:v>
      </x:c>
      <x:c r="AG245" s="15"/>
      <x:c r="AH245" s="15" t="str">
        <x:v>未审阅</x:v>
      </x:c>
      <x:c r="AI245" s="15" t="str">
        <x:v>甲氧基肉桂酸乙基己酯</x:v>
      </x:c>
      <x:c r="AJ245" s="15" t="str">
        <x:v>保留原名称；规范英文名另列</x:v>
      </x:c>
    </x:row>
    <x:row r="246" ht="46" customHeight="1">
      <x:c r="A246" s="2" t="s">
        <x:v>1031</x:v>
      </x:c>
      <x:c r="B246" s="2" t="s">
        <x:v>1032</x:v>
      </x:c>
      <x:c r="C246" s="2" t="str">
        <x:v>1222-05-5</x:v>
      </x:c>
      <x:c r="D246" s="2" t="s">
        <x:v>609</x:v>
      </x:c>
      <x:c r="E246" s="2" t="s">
        <x:v>966</x:v>
      </x:c>
      <x:c r="F246" s="2" t="s">
        <x:v>267</x:v>
      </x:c>
      <x:c r="G246" s="2">
        <x:v>2</x:v>
      </x:c>
      <x:c r="H246" s="2" t="s">
        <x:v>285</x:v>
      </x:c>
      <x:c r="I246" s="2">
        <x:v>2</x:v>
      </x:c>
      <x:c r="J246" s="2" t="s">
        <x:v>1033</x:v>
      </x:c>
      <x:c r="K246" s="2" t="s">
        <x:v>263</x:v>
      </x:c>
      <x:c r="L246" s="2" t="s">
        <x:v>264</x:v>
      </x:c>
      <x:c r="M246" s="15" t="str">
        <x:v>否</x:v>
      </x:c>
      <x:c r="N246" s="15" t="str">
        <x:v>1222-05-5</x:v>
      </x:c>
      <x:c r="O246" s="15" t="str"/>
      <x:c r="P246" s="15" t="str">
        <x:v>保留原表CAS；数据库命中不等于身份人工核实</x:v>
      </x:c>
      <x:c r="Q246" s="15" t="n">
        <x:v>1</x:v>
      </x:c>
      <x:c r="R246" s="19" t="n">
        <x:v>91497</x:v>
      </x:c>
      <x:c r="S246" s="15" t="str">
        <x:v>Galaxolide</x:v>
      </x:c>
      <x:c r="T246" s="15" t="str">
        <x:v>C18H26O</x:v>
      </x:c>
      <x:c r="U246" s="17" t="n">
        <x:v>258.4</x:v>
      </x:c>
      <x:c r="V246" s="15" t="str">
        <x:v>CC1COCC2=CC3=C(C=C12)C(C(C3(C)C)C)(C)C</x:v>
      </x:c>
      <x:c r="W246" s="15" t="str">
        <x:v>InChI=1S/C18H26O/c1-11-9-19-10-13-7-15-16(8-14(11)13)18(5,6)12(2)17(15,3)4/h7-8,11-12H,9-10H2,1-6H3</x:v>
      </x:c>
      <x:c r="X246" s="15" t="str">
        <x:v>ONKNPOPIGWHAQC-UHFFFAOYSA-N</x:v>
      </x:c>
      <x:c r="Y246" s="15" t="str">
        <x:v>CAS单一命中；名称待核验</x:v>
      </x:c>
      <x:c r="Z246" s="15" t="str">
        <x:v>RDKit解析通过</x:v>
      </x:c>
      <x:c r="AA246" s="15" t="str">
        <x:v>可做结构计算；毒性模型需核查适用域</x:v>
      </x:c>
      <x:c r="AB246" s="15" t="str">
        <x:v>芳香环；醚</x:v>
      </x:c>
      <x:c r="AC246" s="15"/>
      <x:c r="AD246" s="15" t="str">
        <x:v>CAS已定位，但原中文名称尚未通过同义名自动核对</x:v>
      </x:c>
      <x:c r="AE246" s="15" t="str">
        <x:v>https://pubchem.ncbi.nlm.nih.gov/compound/91497</x:v>
      </x:c>
      <x:c r="AF246" s="15" t="str">
        <x:v>2026-10-17</x:v>
      </x:c>
      <x:c r="AG246" s="15"/>
      <x:c r="AH246" s="15" t="str">
        <x:v>未审阅</x:v>
      </x:c>
      <x:c r="AI246" s="15" t="str">
        <x:v>伽拉索利德</x:v>
      </x:c>
      <x:c r="AJ246" s="15" t="str">
        <x:v>保留原名称；规范英文名另列</x:v>
      </x:c>
    </x:row>
    <x:row r="247" ht="46" customHeight="1">
      <x:c r="A247" s="2" t="s">
        <x:v>1034</x:v>
      </x:c>
      <x:c r="B247" s="2" t="s">
        <x:v>1035</x:v>
      </x:c>
      <x:c r="C247" s="2" t="str">
        <x:v>127-51-5</x:v>
      </x:c>
      <x:c r="D247" s="2" t="s">
        <x:v>609</x:v>
      </x:c>
      <x:c r="E247" s="2" t="s">
        <x:v>610</x:v>
      </x:c>
      <x:c r="F247" s="2" t="s">
        <x:v>267</x:v>
      </x:c>
      <x:c r="G247" s="2">
        <x:v>1</x:v>
      </x:c>
      <x:c r="H247" s="2" t="s">
        <x:v>261</x:v>
      </x:c>
      <x:c r="I247" s="2">
        <x:v>1</x:v>
      </x:c>
      <x:c r="J247" s="2" t="s">
        <x:v>1036</x:v>
      </x:c>
      <x:c r="K247" s="2" t="s">
        <x:v>263</x:v>
      </x:c>
      <x:c r="L247" s="2" t="s">
        <x:v>264</x:v>
      </x:c>
      <x:c r="M247" s="15" t="str">
        <x:v>否</x:v>
      </x:c>
      <x:c r="N247" s="15" t="str">
        <x:v>127-51-5</x:v>
      </x:c>
      <x:c r="O247" s="15" t="str"/>
      <x:c r="P247" s="15" t="str">
        <x:v>保留原表CAS；数据库命中不等于身份人工核实</x:v>
      </x:c>
      <x:c r="Q247" s="15" t="n">
        <x:v>3</x:v>
      </x:c>
      <x:c r="R247" s="19"/>
      <x:c r="S247" s="15"/>
      <x:c r="T247" s="15"/>
      <x:c r="U247" s="17"/>
      <x:c r="V247" s="15"/>
      <x:c r="W247" s="15"/>
      <x:c r="X247" s="15"/>
      <x:c r="Y247" s="15" t="str">
        <x:v>多候选：需确认具体结构</x:v>
      </x:c>
      <x:c r="Z247" s="15" t="str">
        <x:v>未选定结构</x:v>
      </x:c>
      <x:c r="AA247" s="15" t="str">
        <x:v>待身份核实</x:v>
      </x:c>
      <x:c r="AB247" s="15"/>
      <x:c r="AC247" s="15"/>
      <x:c r="AD247" s="15" t="str">
        <x:v>同一检索词返回多个CID，未取第一条</x:v>
      </x:c>
      <x:c r="AE247" s="15" t="str">
        <x:v>https://pubchem.ncbi.nlm.nih.gov/rest/pug/compound/name/127-51-5/property/MolecularFormula,MolecularWeight,CanonicalSMILES,IsomericSMILES,InChI,InChIKey,IUPACName,Title/JSON</x:v>
      </x:c>
      <x:c r="AF247" s="15" t="str">
        <x:v>2026-10-17</x:v>
      </x:c>
      <x:c r="AG247" s="15"/>
      <x:c r="AH247" s="15" t="str">
        <x:v>未审阅</x:v>
      </x:c>
      <x:c r="AI247" s="15" t="str">
        <x:v>γ-甲基紫罗兰酮</x:v>
      </x:c>
      <x:c r="AJ247" s="15" t="str">
        <x:v>保留原名称；规范英文名另列</x:v>
      </x:c>
    </x:row>
    <x:row r="248" ht="46" customHeight="1">
      <x:c r="A248" s="2" t="s">
        <x:v>1037</x:v>
      </x:c>
      <x:c r="B248" s="2" t="s">
        <x:v>1038</x:v>
      </x:c>
      <x:c r="C248" s="2" t="str">
        <x:v>107-46-0</x:v>
      </x:c>
      <x:c r="D248" s="2" t="s">
        <x:v>609</x:v>
      </x:c>
      <x:c r="E248" s="2" t="s">
        <x:v>1004</x:v>
      </x:c>
      <x:c r="F248" s="2" t="s">
        <x:v>267</x:v>
      </x:c>
      <x:c r="G248" s="2">
        <x:v>1</x:v>
      </x:c>
      <x:c r="H248" s="2" t="s">
        <x:v>261</x:v>
      </x:c>
      <x:c r="I248" s="2">
        <x:v>1</x:v>
      </x:c>
      <x:c r="J248" s="2" t="s">
        <x:v>1039</x:v>
      </x:c>
      <x:c r="K248" s="2" t="s">
        <x:v>263</x:v>
      </x:c>
      <x:c r="L248" s="2" t="s">
        <x:v>264</x:v>
      </x:c>
      <x:c r="M248" s="15" t="str">
        <x:v>否</x:v>
      </x:c>
      <x:c r="N248" s="15" t="str">
        <x:v>107-46-0</x:v>
      </x:c>
      <x:c r="O248" s="15" t="str"/>
      <x:c r="P248" s="15" t="str">
        <x:v>保留原表CAS；数据库命中不等于身份人工核实</x:v>
      </x:c>
      <x:c r="Q248" s="15" t="n">
        <x:v>1</x:v>
      </x:c>
      <x:c r="R248" s="19" t="n">
        <x:v>24764</x:v>
      </x:c>
      <x:c r="S248" s="15" t="str">
        <x:v>Hexamethyldisiloxane</x:v>
      </x:c>
      <x:c r="T248" s="15" t="str">
        <x:v>C6H18OSi2</x:v>
      </x:c>
      <x:c r="U248" s="17" t="n">
        <x:v>162.38</x:v>
      </x:c>
      <x:c r="V248" s="15" t="str">
        <x:v>C[Si](C)(C)O[Si](C)(C)C</x:v>
      </x:c>
      <x:c r="W248" s="15" t="str">
        <x:v>InChI=1S/C6H18OSi2/c1-8(2,3)7-9(4,5)6/h1-6H3</x:v>
      </x:c>
      <x:c r="X248" s="15" t="str">
        <x:v>UQEAIHBTYFGYIE-UHFFFAOYSA-N</x:v>
      </x:c>
      <x:c r="Y248" s="15" t="str">
        <x:v>CAS单一命中；名称待核验</x:v>
      </x:c>
      <x:c r="Z248" s="15" t="str">
        <x:v>RDKit解析通过</x:v>
      </x:c>
      <x:c r="AA248" s="15" t="str">
        <x:v>可做结构计算；毒性模型需核查适用域</x:v>
      </x:c>
      <x:c r="AB248" s="15" t="str">
        <x:v>本规则集未命中</x:v>
      </x:c>
      <x:c r="AC248" s="15"/>
      <x:c r="AD248" s="15" t="str">
        <x:v>CAS已定位，但原中文名称尚未通过同义名自动核对</x:v>
      </x:c>
      <x:c r="AE248" s="15" t="str">
        <x:v>https://pubchem.ncbi.nlm.nih.gov/compound/24764</x:v>
      </x:c>
      <x:c r="AF248" s="15" t="str">
        <x:v>2026-10-17</x:v>
      </x:c>
      <x:c r="AG248" s="15"/>
      <x:c r="AH248" s="15" t="str">
        <x:v>未审阅</x:v>
      </x:c>
      <x:c r="AI248" s="15" t="str">
        <x:v>六甲基二硅氧烷（HM或 HMDS）</x:v>
      </x:c>
      <x:c r="AJ248" s="15" t="str">
        <x:v>保留原名称；规范英文名另列</x:v>
      </x:c>
    </x:row>
    <x:row r="249" ht="46" customHeight="1">
      <x:c r="A249" s="2" t="s">
        <x:v>1040</x:v>
      </x:c>
      <x:c r="B249" s="2" t="s">
        <x:v>1041</x:v>
      </x:c>
      <x:c r="C249" s="2" t="str">
        <x:v>101-86-0</x:v>
      </x:c>
      <x:c r="D249" s="2" t="s">
        <x:v>609</x:v>
      </x:c>
      <x:c r="E249" s="2" t="s">
        <x:v>610</x:v>
      </x:c>
      <x:c r="F249" s="2" t="s">
        <x:v>267</x:v>
      </x:c>
      <x:c r="G249" s="2">
        <x:v>1</x:v>
      </x:c>
      <x:c r="H249" s="2" t="s">
        <x:v>261</x:v>
      </x:c>
      <x:c r="I249" s="2">
        <x:v>1</x:v>
      </x:c>
      <x:c r="J249" s="2" t="s">
        <x:v>1042</x:v>
      </x:c>
      <x:c r="K249" s="2" t="s">
        <x:v>263</x:v>
      </x:c>
      <x:c r="L249" s="2" t="s">
        <x:v>264</x:v>
      </x:c>
      <x:c r="M249" s="15" t="str">
        <x:v>否</x:v>
      </x:c>
      <x:c r="N249" s="15" t="str">
        <x:v>101-86-0</x:v>
      </x:c>
      <x:c r="O249" s="15" t="str"/>
      <x:c r="P249" s="15" t="str">
        <x:v>保留原表CAS；数据库命中不等于身份人工核实</x:v>
      </x:c>
      <x:c r="Q249" s="15" t="n">
        <x:v>1</x:v>
      </x:c>
      <x:c r="R249" s="19" t="n">
        <x:v>1550884</x:v>
      </x:c>
      <x:c r="S249" s="15" t="str">
        <x:v>alpha-Hexylcinnamaldehyde</x:v>
      </x:c>
      <x:c r="T249" s="15" t="str">
        <x:v>C15H20O</x:v>
      </x:c>
      <x:c r="U249" s="17" t="n">
        <x:v>216.32</x:v>
      </x:c>
      <x:c r="V249" s="15" t="str">
        <x:v>CCCCCC/C(=C\C1=CC=CC=C1)/C=O</x:v>
      </x:c>
      <x:c r="W249" s="15" t="str">
        <x:v>InChI=1S/C15H20O/c1-2-3-4-6-11-15(13-16)12-14-9-7-5-8-10-14/h5,7-10,12-13H,2-4,6,11H2,1H3/b15-12+</x:v>
      </x:c>
      <x:c r="X249" s="15" t="str">
        <x:v>GUUHFMWKWLOQMM-NTCAYCPXSA-N</x:v>
      </x:c>
      <x:c r="Y249" s="15" t="str">
        <x:v>CAS单一命中；名称待核验</x:v>
      </x:c>
      <x:c r="Z249" s="15" t="str">
        <x:v>RDKit解析通过</x:v>
      </x:c>
      <x:c r="AA249" s="15" t="str">
        <x:v>可做结构计算；毒性模型需核查适用域</x:v>
      </x:c>
      <x:c r="AB249" s="15" t="str">
        <x:v>芳香环</x:v>
      </x:c>
      <x:c r="AC249" s="15"/>
      <x:c r="AD249" s="15" t="str">
        <x:v>CAS已定位，但原中文名称尚未通过同义名自动核对</x:v>
      </x:c>
      <x:c r="AE249" s="15" t="str">
        <x:v>https://pubchem.ncbi.nlm.nih.gov/compound/1550884</x:v>
      </x:c>
      <x:c r="AF249" s="15" t="str">
        <x:v>2026-10-17</x:v>
      </x:c>
      <x:c r="AG249" s="15"/>
      <x:c r="AH249" s="15" t="str">
        <x:v>未审阅</x:v>
      </x:c>
      <x:c r="AI249" s="15" t="str">
        <x:v>己基辛烷甲醛</x:v>
      </x:c>
      <x:c r="AJ249" s="15" t="str">
        <x:v>保留原名称；规范英文名另列</x:v>
      </x:c>
    </x:row>
    <x:row r="250" ht="46" customHeight="1">
      <x:c r="A250" s="2" t="s">
        <x:v>1043</x:v>
      </x:c>
      <x:c r="B250" s="2" t="s">
        <x:v>1044</x:v>
      </x:c>
      <x:c r="C250" s="2" t="str">
        <x:v>118-56-9</x:v>
      </x:c>
      <x:c r="D250" s="2" t="s">
        <x:v>113</x:v>
      </x:c>
      <x:c r="E250" s="2" t="s">
        <x:v>1045</x:v>
      </x:c>
      <x:c r="F250" s="2" t="s">
        <x:v>267</x:v>
      </x:c>
      <x:c r="G250" s="2">
        <x:v>2</x:v>
      </x:c>
      <x:c r="H250" s="2" t="s">
        <x:v>285</x:v>
      </x:c>
      <x:c r="I250" s="2">
        <x:v>2</x:v>
      </x:c>
      <x:c r="J250" s="2" t="s">
        <x:v>1046</x:v>
      </x:c>
      <x:c r="K250" s="2" t="s">
        <x:v>206</x:v>
      </x:c>
      <x:c r="L250" s="2" t="s">
        <x:v>264</x:v>
      </x:c>
      <x:c r="M250" s="15" t="str">
        <x:v>否</x:v>
      </x:c>
      <x:c r="N250" s="15" t="str">
        <x:v>118-56-9</x:v>
      </x:c>
      <x:c r="O250" s="15" t="str"/>
      <x:c r="P250" s="15" t="str">
        <x:v>保留原表CAS；数据库命中不等于身份人工核实</x:v>
      </x:c>
      <x:c r="Q250" s="15" t="n">
        <x:v>1</x:v>
      </x:c>
      <x:c r="R250" s="19" t="n">
        <x:v>8362</x:v>
      </x:c>
      <x:c r="S250" s="15" t="str">
        <x:v>Homosalate</x:v>
      </x:c>
      <x:c r="T250" s="15" t="str">
        <x:v>C16H22O3</x:v>
      </x:c>
      <x:c r="U250" s="17" t="n">
        <x:v>262.34</x:v>
      </x:c>
      <x:c r="V250" s="15" t="str">
        <x:v>CC1CC(CC(C1)(C)C)OC(=O)C2=CC=CC=C2O</x:v>
      </x:c>
      <x:c r="W250" s="15" t="str">
        <x:v>InChI=1S/C16H22O3/c1-11-8-12(10-16(2,3)9-11)19-15(18)13-6-4-5-7-14(13)17/h4-7,11-12,17H,8-10H2,1-3H3</x:v>
      </x:c>
      <x:c r="X250" s="15" t="str">
        <x:v>WSSJONWNBBTCMG-UHFFFAOYSA-N</x:v>
      </x:c>
      <x:c r="Y250" s="15" t="str">
        <x:v>CAS单一命中；名称待核验</x:v>
      </x:c>
      <x:c r="Z250" s="15" t="str">
        <x:v>RDKit解析通过</x:v>
      </x:c>
      <x:c r="AA250" s="15" t="str">
        <x:v>可做结构计算；毒性模型需核查适用域</x:v>
      </x:c>
      <x:c r="AB250" s="15" t="str">
        <x:v>芳香环；酚；酯</x:v>
      </x:c>
      <x:c r="AC250" s="15"/>
      <x:c r="AD250" s="15" t="str">
        <x:v>CAS已定位，但原中文名称尚未通过同义名自动核对</x:v>
      </x:c>
      <x:c r="AE250" s="15" t="str">
        <x:v>https://pubchem.ncbi.nlm.nih.gov/compound/8362</x:v>
      </x:c>
      <x:c r="AF250" s="15" t="str">
        <x:v>2026-10-17</x:v>
      </x:c>
      <x:c r="AG250" s="15"/>
      <x:c r="AH250" s="15" t="str">
        <x:v>未审阅</x:v>
      </x:c>
      <x:c r="AI250" s="15" t="str">
        <x:v>霍莫萨拉特</x:v>
      </x:c>
      <x:c r="AJ250" s="15" t="str">
        <x:v>保留原名称；规范英文名另列</x:v>
      </x:c>
    </x:row>
    <x:row r="251" ht="46" customHeight="1">
      <x:c r="A251" s="2" t="s">
        <x:v>1047</x:v>
      </x:c>
      <x:c r="B251" s="2" t="s">
        <x:v>1048</x:v>
      </x:c>
      <x:c r="C251" s="2" t="str">
        <x:v>125-12-2</x:v>
      </x:c>
      <x:c r="D251" s="2" t="s">
        <x:v>609</x:v>
      </x:c>
      <x:c r="E251" s="2" t="s">
        <x:v>610</x:v>
      </x:c>
      <x:c r="F251" s="2" t="s">
        <x:v>267</x:v>
      </x:c>
      <x:c r="G251" s="2">
        <x:v>1</x:v>
      </x:c>
      <x:c r="H251" s="2" t="s">
        <x:v>261</x:v>
      </x:c>
      <x:c r="I251" s="2">
        <x:v>1</x:v>
      </x:c>
      <x:c r="J251" s="2" t="s">
        <x:v>1049</x:v>
      </x:c>
      <x:c r="K251" s="2" t="s">
        <x:v>263</x:v>
      </x:c>
      <x:c r="L251" s="2" t="s">
        <x:v>264</x:v>
      </x:c>
      <x:c r="M251" s="15" t="str">
        <x:v>否</x:v>
      </x:c>
      <x:c r="N251" s="15" t="str">
        <x:v>125-12-2</x:v>
      </x:c>
      <x:c r="O251" s="15" t="str"/>
      <x:c r="P251" s="15" t="str">
        <x:v>保留原表CAS；数据库命中不等于身份人工核实</x:v>
      </x:c>
      <x:c r="Q251" s="15" t="n">
        <x:v>1</x:v>
      </x:c>
      <x:c r="R251" s="19" t="n">
        <x:v>637531</x:v>
      </x:c>
      <x:c r="S251" s="15" t="str">
        <x:v>Isobornyl acetate</x:v>
      </x:c>
      <x:c r="T251" s="15" t="str">
        <x:v>C12H20O2</x:v>
      </x:c>
      <x:c r="U251" s="17" t="n">
        <x:v>196.29</x:v>
      </x:c>
      <x:c r="V251" s="15" t="str">
        <x:v>CC(=O)O[C@@H]1C[C@H]2CC[C@@]1(C2(C)C)C</x:v>
      </x:c>
      <x:c r="W251" s="15" t="str">
        <x:v>InChI=1S/C12H20O2/c1-8(13)14-10-7-9-5-6-12(10,4)11(9,2)3/h9-10H,5-7H2,1-4H3/t9-,10-,12+/m1/s1</x:v>
      </x:c>
      <x:c r="X251" s="15" t="str">
        <x:v>KGEKLUUHTZCSIP-FOGDFJRCSA-N</x:v>
      </x:c>
      <x:c r="Y251" s="15" t="str">
        <x:v>CAS单一命中；名称待核验</x:v>
      </x:c>
      <x:c r="Z251" s="15" t="str">
        <x:v>RDKit解析通过</x:v>
      </x:c>
      <x:c r="AA251" s="15" t="str">
        <x:v>可做结构计算；毒性模型需核查适用域</x:v>
      </x:c>
      <x:c r="AB251" s="15" t="str">
        <x:v>酯</x:v>
      </x:c>
      <x:c r="AC251" s="15"/>
      <x:c r="AD251" s="15" t="str">
        <x:v>CAS已定位，但原中文名称尚未通过同义名自动核对</x:v>
      </x:c>
      <x:c r="AE251" s="15" t="str">
        <x:v>https://pubchem.ncbi.nlm.nih.gov/compound/637531</x:v>
      </x:c>
      <x:c r="AF251" s="15" t="str">
        <x:v>2026-10-17</x:v>
      </x:c>
      <x:c r="AG251" s="15"/>
      <x:c r="AH251" s="15" t="str">
        <x:v>未审阅</x:v>
      </x:c>
      <x:c r="AI251" s="15" t="str">
        <x:v>异硼乙酸酯</x:v>
      </x:c>
      <x:c r="AJ251" s="15" t="str">
        <x:v>保留原名称；规范英文名另列</x:v>
      </x:c>
    </x:row>
    <x:row r="252" ht="46" customHeight="1">
      <x:c r="A252" s="2" t="s">
        <x:v>1050</x:v>
      </x:c>
      <x:c r="B252" s="2" t="s">
        <x:v>1051</x:v>
      </x:c>
      <x:c r="C252" s="2" t="str">
        <x:v>4247-02-3</x:v>
      </x:c>
      <x:c r="D252" s="2" t="s">
        <x:v>98</x:v>
      </x:c>
      <x:c r="E252" s="2" t="s">
        <x:v>108</x:v>
      </x:c>
      <x:c r="F252" s="2" t="s">
        <x:v>267</x:v>
      </x:c>
      <x:c r="G252" s="2">
        <x:v>1</x:v>
      </x:c>
      <x:c r="H252" s="2" t="s">
        <x:v>261</x:v>
      </x:c>
      <x:c r="I252" s="2">
        <x:v>1</x:v>
      </x:c>
      <x:c r="J252" s="2" t="s">
        <x:v>1052</x:v>
      </x:c>
      <x:c r="K252" s="2" t="s">
        <x:v>85</x:v>
      </x:c>
      <x:c r="L252" s="2" t="s">
        <x:v>279</x:v>
      </x:c>
      <x:c r="M252" s="15" t="str">
        <x:v>否</x:v>
      </x:c>
      <x:c r="N252" s="15" t="str">
        <x:v>4247-02-3</x:v>
      </x:c>
      <x:c r="O252" s="15" t="str"/>
      <x:c r="P252" s="15" t="str">
        <x:v>保留原表CAS；数据库命中不等于身份人工核实</x:v>
      </x:c>
      <x:c r="Q252" s="15" t="n">
        <x:v>1</x:v>
      </x:c>
      <x:c r="R252" s="19" t="n">
        <x:v>20240</x:v>
      </x:c>
      <x:c r="S252" s="15" t="str">
        <x:v>Isobutylparaben</x:v>
      </x:c>
      <x:c r="T252" s="15" t="str">
        <x:v>C11H14O3</x:v>
      </x:c>
      <x:c r="U252" s="17" t="n">
        <x:v>194.23</x:v>
      </x:c>
      <x:c r="V252" s="15" t="str">
        <x:v>CC(C)COC(=O)C1=CC=C(C=C1)O</x:v>
      </x:c>
      <x:c r="W252" s="15" t="str">
        <x:v>InChI=1S/C11H14O3/c1-8(2)7-14-11(13)9-3-5-10(12)6-4-9/h3-6,8,12H,7H2,1-2H3</x:v>
      </x:c>
      <x:c r="X252" s="15" t="str">
        <x:v>XPJVKCRENWUEJH-UHFFFAOYSA-N</x:v>
      </x:c>
      <x:c r="Y252" s="15" t="str">
        <x:v>CAS单一命中；名称待核验</x:v>
      </x:c>
      <x:c r="Z252" s="15" t="str">
        <x:v>RDKit解析通过</x:v>
      </x:c>
      <x:c r="AA252" s="15" t="str">
        <x:v>可做结构计算；毒性模型需核查适用域</x:v>
      </x:c>
      <x:c r="AB252" s="15" t="str">
        <x:v>芳香环；酚；酯</x:v>
      </x:c>
      <x:c r="AC252" s="15"/>
      <x:c r="AD252" s="15" t="str">
        <x:v>原表复核状态：需核实；CAS已定位，但原中文名称尚未通过同义名自动核对</x:v>
      </x:c>
      <x:c r="AE252" s="15" t="str">
        <x:v>https://pubchem.ncbi.nlm.nih.gov/compound/20240</x:v>
      </x:c>
      <x:c r="AF252" s="15" t="str">
        <x:v>2026-10-17</x:v>
      </x:c>
      <x:c r="AG252" s="15"/>
      <x:c r="AH252" s="15" t="str">
        <x:v>未审阅</x:v>
      </x:c>
      <x:c r="AI252" s="15" t="str">
        <x:v>异丁基对羟基苯甲酸酯</x:v>
      </x:c>
      <x:c r="AJ252" s="15" t="str">
        <x:v>保留原名称；规范英文名另列</x:v>
      </x:c>
    </x:row>
    <x:row r="253" ht="46" customHeight="1">
      <x:c r="A253" s="2" t="s">
        <x:v>110</x:v>
      </x:c>
      <x:c r="B253" s="2" t="s">
        <x:v>1053</x:v>
      </x:c>
      <x:c r="C253" s="2" t="str">
        <x:v>99-76-3</x:v>
      </x:c>
      <x:c r="D253" s="2" t="s">
        <x:v>98</x:v>
      </x:c>
      <x:c r="E253" s="2" t="s">
        <x:v>108</x:v>
      </x:c>
      <x:c r="F253" s="2" t="s">
        <x:v>267</x:v>
      </x:c>
      <x:c r="G253" s="2">
        <x:v>2</x:v>
      </x:c>
      <x:c r="H253" s="2" t="s">
        <x:v>285</x:v>
      </x:c>
      <x:c r="I253" s="2">
        <x:v>2</x:v>
      </x:c>
      <x:c r="J253" s="2" t="s">
        <x:v>1054</x:v>
      </x:c>
      <x:c r="K253" s="2" t="s">
        <x:v>85</x:v>
      </x:c>
      <x:c r="L253" s="2" t="s">
        <x:v>264</x:v>
      </x:c>
      <x:c r="M253" s="15" t="str">
        <x:v>否</x:v>
      </x:c>
      <x:c r="N253" s="15" t="str">
        <x:v>99-76-3</x:v>
      </x:c>
      <x:c r="O253" s="15" t="str"/>
      <x:c r="P253" s="15" t="str">
        <x:v>保留原表CAS；数据库命中不等于身份人工核实</x:v>
      </x:c>
      <x:c r="Q253" s="15" t="n">
        <x:v>1</x:v>
      </x:c>
      <x:c r="R253" s="19" t="n">
        <x:v>7456</x:v>
      </x:c>
      <x:c r="S253" s="15" t="str">
        <x:v>Methylparaben</x:v>
      </x:c>
      <x:c r="T253" s="15" t="str">
        <x:v>C8H8O3</x:v>
      </x:c>
      <x:c r="U253" s="17" t="n">
        <x:v>152.15</x:v>
      </x:c>
      <x:c r="V253" s="15" t="str">
        <x:v>COC(=O)C1=CC=C(C=C1)O</x:v>
      </x:c>
      <x:c r="W253" s="15" t="str">
        <x:v>InChI=1S/C8H8O3/c1-11-8(10)6-2-4-7(9)5-3-6/h2-5,9H,1H3</x:v>
      </x:c>
      <x:c r="X253" s="15" t="str">
        <x:v>LXCFILQKKLGQFO-UHFFFAOYSA-N</x:v>
      </x:c>
      <x:c r="Y253" s="15" t="str">
        <x:v>CAS单一命中；名称待核验</x:v>
      </x:c>
      <x:c r="Z253" s="15" t="str">
        <x:v>RDKit解析通过</x:v>
      </x:c>
      <x:c r="AA253" s="15" t="str">
        <x:v>可做结构计算；毒性模型需核查适用域</x:v>
      </x:c>
      <x:c r="AB253" s="15" t="str">
        <x:v>芳香环；酚；酯</x:v>
      </x:c>
      <x:c r="AC253" s="15"/>
      <x:c r="AD253" s="15" t="str">
        <x:v>CAS已定位，但原中文名称尚未通过同义名自动核对</x:v>
      </x:c>
      <x:c r="AE253" s="15" t="str">
        <x:v>https://pubchem.ncbi.nlm.nih.gov/compound/7456</x:v>
      </x:c>
      <x:c r="AF253" s="15" t="str">
        <x:v>2026-10-17</x:v>
      </x:c>
      <x:c r="AG253" s="15"/>
      <x:c r="AH253" s="15" t="str">
        <x:v>未审阅</x:v>
      </x:c>
      <x:c r="AI253" s="15" t="str">
        <x:v>甲基对羟基苯甲酸酯</x:v>
      </x:c>
      <x:c r="AJ253" s="15" t="str">
        <x:v>保留原名称；规范英文名另列</x:v>
      </x:c>
    </x:row>
    <x:row r="254" ht="46" customHeight="1">
      <x:c r="A254" s="2" t="s">
        <x:v>1055</x:v>
      </x:c>
      <x:c r="B254" s="2" t="s">
        <x:v>1056</x:v>
      </x:c>
      <x:c r="C254" s="2" t="str">
        <x:v>24851-98-7</x:v>
      </x:c>
      <x:c r="D254" s="2" t="s">
        <x:v>609</x:v>
      </x:c>
      <x:c r="E254" s="2" t="s">
        <x:v>610</x:v>
      </x:c>
      <x:c r="F254" s="2" t="s">
        <x:v>267</x:v>
      </x:c>
      <x:c r="G254" s="2">
        <x:v>1</x:v>
      </x:c>
      <x:c r="H254" s="2" t="s">
        <x:v>261</x:v>
      </x:c>
      <x:c r="I254" s="2">
        <x:v>1</x:v>
      </x:c>
      <x:c r="J254" s="2" t="s">
        <x:v>1057</x:v>
      </x:c>
      <x:c r="K254" s="2" t="s">
        <x:v>263</x:v>
      </x:c>
      <x:c r="L254" s="2" t="s">
        <x:v>264</x:v>
      </x:c>
      <x:c r="M254" s="15" t="str">
        <x:v>否</x:v>
      </x:c>
      <x:c r="N254" s="15" t="str">
        <x:v>24851-98-7</x:v>
      </x:c>
      <x:c r="O254" s="15" t="str"/>
      <x:c r="P254" s="15" t="str">
        <x:v>保留原表CAS；数据库命中不等于身份人工核实</x:v>
      </x:c>
      <x:c r="Q254" s="15" t="n">
        <x:v>1</x:v>
      </x:c>
      <x:c r="R254" s="19" t="n">
        <x:v>102861</x:v>
      </x:c>
      <x:c r="S254" s="15" t="str">
        <x:v>Hedione</x:v>
      </x:c>
      <x:c r="T254" s="15" t="str">
        <x:v>C13H22O3</x:v>
      </x:c>
      <x:c r="U254" s="17" t="n">
        <x:v>226.31</x:v>
      </x:c>
      <x:c r="V254" s="15" t="str">
        <x:v>CCCCCC1C(CCC1=O)CC(=O)OC</x:v>
      </x:c>
      <x:c r="W254" s="15" t="str">
        <x:v>InChI=1S/C13H22O3/c1-3-4-5-6-11-10(7-8-12(11)14)9-13(15)16-2/h10-11H,3-9H2,1-2H3</x:v>
      </x:c>
      <x:c r="X254" s="15" t="str">
        <x:v>KVWWIYGFBYDJQC-UHFFFAOYSA-N</x:v>
      </x:c>
      <x:c r="Y254" s="15" t="str">
        <x:v>CAS单一命中；名称待核验</x:v>
      </x:c>
      <x:c r="Z254" s="15" t="str">
        <x:v>RDKit解析通过</x:v>
      </x:c>
      <x:c r="AA254" s="15" t="str">
        <x:v>可做结构计算；毒性模型需核查适用域</x:v>
      </x:c>
      <x:c r="AB254" s="15" t="str">
        <x:v>酯</x:v>
      </x:c>
      <x:c r="AC254" s="15"/>
      <x:c r="AD254" s="15" t="str">
        <x:v>CAS已定位，但原中文名称尚未通过同义名自动核对</x:v>
      </x:c>
      <x:c r="AE254" s="15" t="str">
        <x:v>https://pubchem.ncbi.nlm.nih.gov/compound/102861</x:v>
      </x:c>
      <x:c r="AF254" s="15" t="str">
        <x:v>2026-10-17</x:v>
      </x:c>
      <x:c r="AG254" s="15"/>
      <x:c r="AH254" s="15" t="str">
        <x:v>未审阅</x:v>
      </x:c>
      <x:c r="AI254" s="15" t="str">
        <x:v>甲基二氢茉莉酸酯（甲基3-氧代-2-戊基环戊二酸酯）</x:v>
      </x:c>
      <x:c r="AJ254" s="15" t="str">
        <x:v>保留原名称；规范英文名另列</x:v>
      </x:c>
    </x:row>
    <x:row r="255" ht="46" customHeight="1">
      <x:c r="A255" s="2" t="s">
        <x:v>1058</x:v>
      </x:c>
      <x:c r="B255" s="2" t="s">
        <x:v>1059</x:v>
      </x:c>
      <x:c r="C255" s="2" t="str">
        <x:v>6485-40-1</x:v>
      </x:c>
      <x:c r="D255" s="2" t="s">
        <x:v>609</x:v>
      </x:c>
      <x:c r="E255" s="2" t="s">
        <x:v>610</x:v>
      </x:c>
      <x:c r="F255" s="2" t="s">
        <x:v>267</x:v>
      </x:c>
      <x:c r="G255" s="2">
        <x:v>1</x:v>
      </x:c>
      <x:c r="H255" s="2" t="s">
        <x:v>261</x:v>
      </x:c>
      <x:c r="I255" s="2">
        <x:v>1</x:v>
      </x:c>
      <x:c r="J255" s="2" t="s">
        <x:v>1060</x:v>
      </x:c>
      <x:c r="K255" s="2" t="s">
        <x:v>263</x:v>
      </x:c>
      <x:c r="L255" s="2" t="s">
        <x:v>264</x:v>
      </x:c>
      <x:c r="M255" s="15" t="str">
        <x:v>否</x:v>
      </x:c>
      <x:c r="N255" s="15" t="str">
        <x:v>6485-40-1</x:v>
      </x:c>
      <x:c r="O255" s="15" t="str"/>
      <x:c r="P255" s="15" t="str">
        <x:v>保留原表CAS；数据库命中不等于身份人工核实</x:v>
      </x:c>
      <x:c r="Q255" s="15" t="n">
        <x:v>1</x:v>
      </x:c>
      <x:c r="R255" s="19" t="n">
        <x:v>439570</x:v>
      </x:c>
      <x:c r="S255" s="15" t="str">
        <x:v>Carvone, (-)-</x:v>
      </x:c>
      <x:c r="T255" s="15" t="str">
        <x:v>C10H14O</x:v>
      </x:c>
      <x:c r="U255" s="17" t="n">
        <x:v>150.22</x:v>
      </x:c>
      <x:c r="V255" s="15" t="str">
        <x:v>CC1=CC[C@H](CC1=O)C(=C)C</x:v>
      </x:c>
      <x:c r="W255" s="15" t="str">
        <x:v>InChI=1S/C10H14O/c1-7(2)9-5-4-8(3)10(11)6-9/h4,9H,1,5-6H2,2-3H3/t9-/m1/s1</x:v>
      </x:c>
      <x:c r="X255" s="15" t="str">
        <x:v>ULDHMXUKGWMISQ-SECBINFHSA-N</x:v>
      </x:c>
      <x:c r="Y255" s="15" t="str">
        <x:v>CAS单一命中；名称待核验</x:v>
      </x:c>
      <x:c r="Z255" s="15" t="str">
        <x:v>RDKit解析通过</x:v>
      </x:c>
      <x:c r="AA255" s="15" t="str">
        <x:v>可做结构计算；毒性模型需核查适用域</x:v>
      </x:c>
      <x:c r="AB255" s="15" t="str">
        <x:v>本规则集未命中</x:v>
      </x:c>
      <x:c r="AC255" s="15"/>
      <x:c r="AD255" s="15" t="str">
        <x:v>CAS已定位，但原中文名称尚未通过同义名自动核对</x:v>
      </x:c>
      <x:c r="AE255" s="15" t="str">
        <x:v>https://pubchem.ncbi.nlm.nih.gov/compound/439570</x:v>
      </x:c>
      <x:c r="AF255" s="15" t="str">
        <x:v>2026-10-17</x:v>
      </x:c>
      <x:c r="AG255" s="15"/>
      <x:c r="AH255" s="15" t="str">
        <x:v>未审阅</x:v>
      </x:c>
      <x:c r="AI255" s="15" t="str">
        <x:v>甲基-异丙基环己酮，卡尔文</x:v>
      </x:c>
      <x:c r="AJ255" s="15" t="str">
        <x:v>保留原名称；规范英文名另列</x:v>
      </x:c>
    </x:row>
    <x:row r="256" ht="46" customHeight="1">
      <x:c r="A256" s="2" t="s">
        <x:v>1061</x:v>
      </x:c>
      <x:c r="B256" s="2" t="s">
        <x:v>1062</x:v>
      </x:c>
      <x:c r="C256" s="2" t="str">
        <x:v>119-36-8</x:v>
      </x:c>
      <x:c r="D256" s="2" t="s">
        <x:v>609</x:v>
      </x:c>
      <x:c r="E256" s="2" t="s">
        <x:v>610</x:v>
      </x:c>
      <x:c r="F256" s="2" t="s">
        <x:v>267</x:v>
      </x:c>
      <x:c r="G256" s="2">
        <x:v>1</x:v>
      </x:c>
      <x:c r="H256" s="2" t="s">
        <x:v>261</x:v>
      </x:c>
      <x:c r="I256" s="2">
        <x:v>1</x:v>
      </x:c>
      <x:c r="J256" s="2" t="s">
        <x:v>1063</x:v>
      </x:c>
      <x:c r="K256" s="2" t="s">
        <x:v>263</x:v>
      </x:c>
      <x:c r="L256" s="2" t="s">
        <x:v>279</x:v>
      </x:c>
      <x:c r="M256" s="15" t="str">
        <x:v>否</x:v>
      </x:c>
      <x:c r="N256" s="15" t="str">
        <x:v>119-36-8</x:v>
      </x:c>
      <x:c r="O256" s="15" t="str"/>
      <x:c r="P256" s="15" t="str">
        <x:v>保留原表CAS；数据库命中不等于身份人工核实</x:v>
      </x:c>
      <x:c r="Q256" s="15" t="n">
        <x:v>1</x:v>
      </x:c>
      <x:c r="R256" s="19" t="n">
        <x:v>4133</x:v>
      </x:c>
      <x:c r="S256" s="15" t="str">
        <x:v>Methyl Salicylate</x:v>
      </x:c>
      <x:c r="T256" s="15" t="str">
        <x:v>C8H8O3</x:v>
      </x:c>
      <x:c r="U256" s="17" t="n">
        <x:v>152.15</x:v>
      </x:c>
      <x:c r="V256" s="15" t="str">
        <x:v>COC(=O)C1=CC=CC=C1O</x:v>
      </x:c>
      <x:c r="W256" s="15" t="str">
        <x:v>InChI=1S/C8H8O3/c1-11-8(10)6-4-2-3-5-7(6)9/h2-5,9H,1H3</x:v>
      </x:c>
      <x:c r="X256" s="15" t="str">
        <x:v>OSWPMRLSEDHDFF-UHFFFAOYSA-N</x:v>
      </x:c>
      <x:c r="Y256" s="15" t="str">
        <x:v>CAS单一命中；名称待核验</x:v>
      </x:c>
      <x:c r="Z256" s="15" t="str">
        <x:v>RDKit解析通过</x:v>
      </x:c>
      <x:c r="AA256" s="15" t="str">
        <x:v>可做结构计算；毒性模型需核查适用域</x:v>
      </x:c>
      <x:c r="AB256" s="15" t="str">
        <x:v>芳香环；酚；酯</x:v>
      </x:c>
      <x:c r="AC256" s="15"/>
      <x:c r="AD256" s="15" t="str">
        <x:v>原表复核状态：需核实；CAS已定位，但原中文名称尚未通过同义名自动核对</x:v>
      </x:c>
      <x:c r="AE256" s="15" t="str">
        <x:v>https://pubchem.ncbi.nlm.nih.gov/compound/4133</x:v>
      </x:c>
      <x:c r="AF256" s="15" t="str">
        <x:v>2026-10-17</x:v>
      </x:c>
      <x:c r="AG256" s="15"/>
      <x:c r="AH256" s="15" t="str">
        <x:v>未审阅</x:v>
      </x:c>
      <x:c r="AI256" s="15" t="str">
        <x:v>水杨酸甲酯</x:v>
      </x:c>
      <x:c r="AJ256" s="15" t="str">
        <x:v>保留原名称；规范英文名另列</x:v>
      </x:c>
    </x:row>
    <x:row r="257" ht="46" customHeight="1">
      <x:c r="A257" s="2" t="s">
        <x:v>1064</x:v>
      </x:c>
      <x:c r="B257" s="2" t="s">
        <x:v>1065</x:v>
      </x:c>
      <x:c r="C257" s="2" t="str">
        <x:v>83-66-9</x:v>
      </x:c>
      <x:c r="D257" s="2" t="s">
        <x:v>609</x:v>
      </x:c>
      <x:c r="E257" s="2" t="s">
        <x:v>966</x:v>
      </x:c>
      <x:c r="F257" s="2" t="s">
        <x:v>267</x:v>
      </x:c>
      <x:c r="G257" s="2">
        <x:v>1</x:v>
      </x:c>
      <x:c r="H257" s="2" t="s">
        <x:v>261</x:v>
      </x:c>
      <x:c r="I257" s="2">
        <x:v>1</x:v>
      </x:c>
      <x:c r="J257" s="2" t="s">
        <x:v>1066</x:v>
      </x:c>
      <x:c r="K257" s="2" t="s">
        <x:v>263</x:v>
      </x:c>
      <x:c r="L257" s="2" t="s">
        <x:v>264</x:v>
      </x:c>
      <x:c r="M257" s="15" t="str">
        <x:v>否</x:v>
      </x:c>
      <x:c r="N257" s="15" t="str">
        <x:v>83-66-9</x:v>
      </x:c>
      <x:c r="O257" s="15" t="str"/>
      <x:c r="P257" s="15" t="str">
        <x:v>保留原表CAS；数据库命中不等于身份人工核实</x:v>
      </x:c>
      <x:c r="Q257" s="15" t="n">
        <x:v>1</x:v>
      </x:c>
      <x:c r="R257" s="19" t="n">
        <x:v>6753</x:v>
      </x:c>
      <x:c r="S257" s="15" t="str">
        <x:v>Musk ambrette</x:v>
      </x:c>
      <x:c r="T257" s="15" t="str">
        <x:v>C12H16N2O5</x:v>
      </x:c>
      <x:c r="U257" s="17" t="n">
        <x:v>268.27</x:v>
      </x:c>
      <x:c r="V257" s="15" t="str">
        <x:v>CC1=C(C=C(C(=C1[N+](=O)[O-])OC)C(C)(C)C)[N+](=O)[O-]</x:v>
      </x:c>
      <x:c r="W257" s="15" t="str">
        <x:v>InChI=1S/C12H16N2O5/c1-7-9(13(15)16)6-8(12(2,3)4)11(19-5)10(7)14(17)18/h6H,1-5H3</x:v>
      </x:c>
      <x:c r="X257" s="15" t="str">
        <x:v>SUAUILGSCPYJCS-UHFFFAOYSA-N</x:v>
      </x:c>
      <x:c r="Y257" s="15" t="str">
        <x:v>CAS单一命中；名称待核验</x:v>
      </x:c>
      <x:c r="Z257" s="15" t="str">
        <x:v>RDKit解析通过</x:v>
      </x:c>
      <x:c r="AA257" s="15" t="str">
        <x:v>可做结构计算；毒性模型需核查适用域</x:v>
      </x:c>
      <x:c r="AB257" s="15" t="str">
        <x:v>芳香环；醚；胺；硝基</x:v>
      </x:c>
      <x:c r="AC257" s="15"/>
      <x:c r="AD257" s="15" t="str">
        <x:v>CAS已定位，但原中文名称尚未通过同义名自动核对</x:v>
      </x:c>
      <x:c r="AE257" s="15" t="str">
        <x:v>https://pubchem.ncbi.nlm.nih.gov/compound/6753</x:v>
      </x:c>
      <x:c r="AF257" s="15" t="str">
        <x:v>2026-10-17</x:v>
      </x:c>
      <x:c r="AG257" s="15"/>
      <x:c r="AH257" s="15" t="str">
        <x:v>未审阅</x:v>
      </x:c>
      <x:c r="AI257" s="15" t="str">
        <x:v>马斯克</x:v>
      </x:c>
      <x:c r="AJ257" s="15" t="str">
        <x:v>保留原名称；规范英文名另列</x:v>
      </x:c>
    </x:row>
    <x:row r="258" ht="46" customHeight="1">
      <x:c r="A258" s="2" t="s">
        <x:v>1067</x:v>
      </x:c>
      <x:c r="B258" s="2" t="s">
        <x:v>1068</x:v>
      </x:c>
      <x:c r="C258" s="2" t="str">
        <x:v>81-14-1</x:v>
      </x:c>
      <x:c r="D258" s="2" t="s">
        <x:v>609</x:v>
      </x:c>
      <x:c r="E258" s="2" t="s">
        <x:v>966</x:v>
      </x:c>
      <x:c r="F258" s="2" t="s">
        <x:v>267</x:v>
      </x:c>
      <x:c r="G258" s="2">
        <x:v>1</x:v>
      </x:c>
      <x:c r="H258" s="2" t="s">
        <x:v>261</x:v>
      </x:c>
      <x:c r="I258" s="2">
        <x:v>1</x:v>
      </x:c>
      <x:c r="J258" s="2" t="s">
        <x:v>1069</x:v>
      </x:c>
      <x:c r="K258" s="2" t="s">
        <x:v>263</x:v>
      </x:c>
      <x:c r="L258" s="2" t="s">
        <x:v>264</x:v>
      </x:c>
      <x:c r="M258" s="15" t="str">
        <x:v>否</x:v>
      </x:c>
      <x:c r="N258" s="15" t="str">
        <x:v>81-14-1</x:v>
      </x:c>
      <x:c r="O258" s="15" t="str"/>
      <x:c r="P258" s="15" t="str">
        <x:v>保留原表CAS；数据库命中不等于身份人工核实</x:v>
      </x:c>
      <x:c r="Q258" s="15" t="n">
        <x:v>1</x:v>
      </x:c>
      <x:c r="R258" s="19" t="n">
        <x:v>6669</x:v>
      </x:c>
      <x:c r="S258" s="15" t="str">
        <x:v>Musk ketone</x:v>
      </x:c>
      <x:c r="T258" s="15" t="str">
        <x:v>C14H18N2O5</x:v>
      </x:c>
      <x:c r="U258" s="17" t="n">
        <x:v>294.3</x:v>
      </x:c>
      <x:c r="V258" s="15" t="str">
        <x:v>CC1=C(C(=C(C(=C1[N+](=O)[O-])C(C)(C)C)[N+](=O)[O-])C)C(=O)C</x:v>
      </x:c>
      <x:c r="W258" s="15" t="str">
        <x:v>InChI=1S/C14H18N2O5/c1-7-10(9(3)17)8(2)13(16(20)21)11(14(4,5)6)12(7)15(18)19/h1-6H3</x:v>
      </x:c>
      <x:c r="X258" s="15" t="str">
        <x:v>WXCMHFPAUCOJIG-UHFFFAOYSA-N</x:v>
      </x:c>
      <x:c r="Y258" s="15" t="str">
        <x:v>CAS单一命中；名称待核验</x:v>
      </x:c>
      <x:c r="Z258" s="15" t="str">
        <x:v>RDKit解析通过</x:v>
      </x:c>
      <x:c r="AA258" s="15" t="str">
        <x:v>可做结构计算；毒性模型需核查适用域</x:v>
      </x:c>
      <x:c r="AB258" s="15" t="str">
        <x:v>芳香环；胺；硝基</x:v>
      </x:c>
      <x:c r="AC258" s="15"/>
      <x:c r="AD258" s="15" t="str">
        <x:v>CAS已定位，但原中文名称尚未通过同义名自动核对</x:v>
      </x:c>
      <x:c r="AE258" s="15" t="str">
        <x:v>https://pubchem.ncbi.nlm.nih.gov/compound/6669</x:v>
      </x:c>
      <x:c r="AF258" s="15" t="str">
        <x:v>2026-10-17</x:v>
      </x:c>
      <x:c r="AG258" s="15"/>
      <x:c r="AH258" s="15" t="str">
        <x:v>未审阅</x:v>
      </x:c>
      <x:c r="AI258" s="15" t="str">
        <x:v>麝香酮</x:v>
      </x:c>
      <x:c r="AJ258" s="15" t="str">
        <x:v>保留原名称；规范英文名另列</x:v>
      </x:c>
    </x:row>
    <x:row r="259" ht="46" customHeight="1">
      <x:c r="A259" s="2" t="s">
        <x:v>1070</x:v>
      </x:c>
      <x:c r="B259" s="2" t="s">
        <x:v>1071</x:v>
      </x:c>
      <x:c r="C259" s="2" t="str">
        <x:v>81-15-2</x:v>
      </x:c>
      <x:c r="D259" s="2" t="s">
        <x:v>609</x:v>
      </x:c>
      <x:c r="E259" s="2" t="s">
        <x:v>966</x:v>
      </x:c>
      <x:c r="F259" s="2" t="s">
        <x:v>267</x:v>
      </x:c>
      <x:c r="G259" s="2">
        <x:v>2</x:v>
      </x:c>
      <x:c r="H259" s="2" t="s">
        <x:v>285</x:v>
      </x:c>
      <x:c r="I259" s="2">
        <x:v>2</x:v>
      </x:c>
      <x:c r="J259" s="2" t="s">
        <x:v>1072</x:v>
      </x:c>
      <x:c r="K259" s="2" t="s">
        <x:v>263</x:v>
      </x:c>
      <x:c r="L259" s="2" t="s">
        <x:v>264</x:v>
      </x:c>
      <x:c r="M259" s="15" t="str">
        <x:v>否</x:v>
      </x:c>
      <x:c r="N259" s="15" t="str">
        <x:v>81-15-2</x:v>
      </x:c>
      <x:c r="O259" s="15" t="str"/>
      <x:c r="P259" s="15" t="str">
        <x:v>保留原表CAS；数据库命中不等于身份人工核实</x:v>
      </x:c>
      <x:c r="Q259" s="15" t="n">
        <x:v>1</x:v>
      </x:c>
      <x:c r="R259" s="19" t="n">
        <x:v>62329</x:v>
      </x:c>
      <x:c r="S259" s="15" t="str">
        <x:v>Musk Xylene</x:v>
      </x:c>
      <x:c r="T259" s="15" t="str">
        <x:v>C12H15N3O6</x:v>
      </x:c>
      <x:c r="U259" s="17" t="n">
        <x:v>297.26</x:v>
      </x:c>
      <x:c r="V259" s="15" t="str">
        <x:v>CC1=C(C(=C(C(=C1[N+](=O)[O-])C(C)(C)C)[N+](=O)[O-])C)[N+](=O)[O-]</x:v>
      </x:c>
      <x:c r="W259" s="15" t="str">
        <x:v>InChI=1S/C12H15N3O6/c1-6-9(13(16)17)7(2)11(15(20)21)8(12(3,4)5)10(6)14(18)19/h1-5H3</x:v>
      </x:c>
      <x:c r="X259" s="15" t="str">
        <x:v>XMWRWTSZNLOZFN-UHFFFAOYSA-N</x:v>
      </x:c>
      <x:c r="Y259" s="15" t="str">
        <x:v>CAS单一命中；名称待核验</x:v>
      </x:c>
      <x:c r="Z259" s="15" t="str">
        <x:v>RDKit解析通过</x:v>
      </x:c>
      <x:c r="AA259" s="15" t="str">
        <x:v>可做结构计算；毒性模型需核查适用域</x:v>
      </x:c>
      <x:c r="AB259" s="15" t="str">
        <x:v>芳香环；胺；硝基</x:v>
      </x:c>
      <x:c r="AC259" s="15"/>
      <x:c r="AD259" s="15" t="str">
        <x:v>CAS已定位，但原中文名称尚未通过同义名自动核对</x:v>
      </x:c>
      <x:c r="AE259" s="15" t="str">
        <x:v>https://pubchem.ncbi.nlm.nih.gov/compound/62329</x:v>
      </x:c>
      <x:c r="AF259" s="15" t="str">
        <x:v>2026-10-17</x:v>
      </x:c>
      <x:c r="AG259" s="15"/>
      <x:c r="AH259" s="15" t="str">
        <x:v>未审阅</x:v>
      </x:c>
      <x:c r="AI259" s="15" t="str">
        <x:v>麝香二甲苯</x:v>
      </x:c>
      <x:c r="AJ259" s="15" t="str">
        <x:v>保留原名称；规范英文名另列</x:v>
      </x:c>
    </x:row>
    <x:row r="260" ht="46" customHeight="1">
      <x:c r="A260" s="2" t="s">
        <x:v>1073</x:v>
      </x:c>
      <x:c r="B260" s="2" t="s">
        <x:v>1074</x:v>
      </x:c>
      <x:c r="C260" s="2" t="str">
        <x:v>556-67-2</x:v>
      </x:c>
      <x:c r="D260" s="2" t="s">
        <x:v>609</x:v>
      </x:c>
      <x:c r="E260" s="2" t="s">
        <x:v>1004</x:v>
      </x:c>
      <x:c r="F260" s="2" t="s">
        <x:v>267</x:v>
      </x:c>
      <x:c r="G260" s="2">
        <x:v>1</x:v>
      </x:c>
      <x:c r="H260" s="2" t="s">
        <x:v>261</x:v>
      </x:c>
      <x:c r="I260" s="2">
        <x:v>1</x:v>
      </x:c>
      <x:c r="J260" s="2" t="s">
        <x:v>1075</x:v>
      </x:c>
      <x:c r="K260" s="2" t="s">
        <x:v>263</x:v>
      </x:c>
      <x:c r="L260" s="2" t="s">
        <x:v>264</x:v>
      </x:c>
      <x:c r="M260" s="15" t="str">
        <x:v>否</x:v>
      </x:c>
      <x:c r="N260" s="15" t="str">
        <x:v>556-67-2</x:v>
      </x:c>
      <x:c r="O260" s="15" t="str"/>
      <x:c r="P260" s="15" t="str">
        <x:v>保留原表CAS；数据库命中不等于身份人工核实</x:v>
      </x:c>
      <x:c r="Q260" s="15" t="n">
        <x:v>1</x:v>
      </x:c>
      <x:c r="R260" s="19" t="n">
        <x:v>11169</x:v>
      </x:c>
      <x:c r="S260" s="15" t="str">
        <x:v>Octamethylcyclotetrasiloxane</x:v>
      </x:c>
      <x:c r="T260" s="15" t="str">
        <x:v>C8H24O4Si4</x:v>
      </x:c>
      <x:c r="U260" s="17" t="n">
        <x:v>296.61</x:v>
      </x:c>
      <x:c r="V260" s="15" t="str">
        <x:v>C[Si]1(O[Si](O[Si](O[Si](O1)(C)C)(C)C)(C)C)C</x:v>
      </x:c>
      <x:c r="W260" s="15" t="str">
        <x:v>InChI=1S/C8H24O4Si4/c1-13(2)9-14(3,4)11-16(7,8)12-15(5,6)10-13/h1-8H3</x:v>
      </x:c>
      <x:c r="X260" s="15" t="str">
        <x:v>HMMGMWAXVFQUOA-UHFFFAOYSA-N</x:v>
      </x:c>
      <x:c r="Y260" s="15" t="str">
        <x:v>CAS单一命中；名称待核验</x:v>
      </x:c>
      <x:c r="Z260" s="15" t="str">
        <x:v>RDKit解析通过</x:v>
      </x:c>
      <x:c r="AA260" s="15" t="str">
        <x:v>可做结构计算；毒性模型需核查适用域</x:v>
      </x:c>
      <x:c r="AB260" s="15" t="str">
        <x:v>本规则集未命中</x:v>
      </x:c>
      <x:c r="AC260" s="15"/>
      <x:c r="AD260" s="15" t="str">
        <x:v>CAS已定位，但原中文名称尚未通过同义名自动核对</x:v>
      </x:c>
      <x:c r="AE260" s="15" t="str">
        <x:v>https://pubchem.ncbi.nlm.nih.gov/compound/11169</x:v>
      </x:c>
      <x:c r="AF260" s="15" t="str">
        <x:v>2026-10-17</x:v>
      </x:c>
      <x:c r="AG260" s="15"/>
      <x:c r="AH260" s="15" t="str">
        <x:v>未审阅</x:v>
      </x:c>
      <x:c r="AI260" s="15" t="str">
        <x:v>八甲基环四硅氧烷（D4）</x:v>
      </x:c>
      <x:c r="AJ260" s="15" t="str">
        <x:v>保留原名称；规范英文名另列</x:v>
      </x:c>
    </x:row>
    <x:row r="261" ht="46" customHeight="1">
      <x:c r="A261" s="2" t="s">
        <x:v>1076</x:v>
      </x:c>
      <x:c r="B261" s="2" t="s">
        <x:v>1077</x:v>
      </x:c>
      <x:c r="C261" s="2" t="str">
        <x:v>107-51-7</x:v>
      </x:c>
      <x:c r="D261" s="2" t="s">
        <x:v>609</x:v>
      </x:c>
      <x:c r="E261" s="2" t="s">
        <x:v>1004</x:v>
      </x:c>
      <x:c r="F261" s="2" t="s">
        <x:v>267</x:v>
      </x:c>
      <x:c r="G261" s="2">
        <x:v>1</x:v>
      </x:c>
      <x:c r="H261" s="2" t="s">
        <x:v>261</x:v>
      </x:c>
      <x:c r="I261" s="2">
        <x:v>1</x:v>
      </x:c>
      <x:c r="J261" s="2" t="s">
        <x:v>1078</x:v>
      </x:c>
      <x:c r="K261" s="2" t="s">
        <x:v>263</x:v>
      </x:c>
      <x:c r="L261" s="2" t="s">
        <x:v>264</x:v>
      </x:c>
      <x:c r="M261" s="15" t="str">
        <x:v>否</x:v>
      </x:c>
      <x:c r="N261" s="15" t="str">
        <x:v>107-51-7</x:v>
      </x:c>
      <x:c r="O261" s="15" t="str"/>
      <x:c r="P261" s="15" t="str">
        <x:v>保留原表CAS；数据库命中不等于身份人工核实</x:v>
      </x:c>
      <x:c r="Q261" s="15" t="n">
        <x:v>1</x:v>
      </x:c>
      <x:c r="R261" s="19" t="n">
        <x:v>24705</x:v>
      </x:c>
      <x:c r="S261" s="15" t="str">
        <x:v>Octamethyltrisiloxane</x:v>
      </x:c>
      <x:c r="T261" s="15" t="str">
        <x:v>C8H24O2Si3</x:v>
      </x:c>
      <x:c r="U261" s="17" t="n">
        <x:v>236.53</x:v>
      </x:c>
      <x:c r="V261" s="15" t="str">
        <x:v>C[Si](C)(C)O[Si](C)(C)O[Si](C)(C)C</x:v>
      </x:c>
      <x:c r="W261" s="15" t="str">
        <x:v>InChI=1S/C8H24O2Si3/c1-11(2,3)9-13(7,8)10-12(4,5)6/h1-8H3</x:v>
      </x:c>
      <x:c r="X261" s="15" t="str">
        <x:v>CXQXSVUQTKDNFP-UHFFFAOYSA-N</x:v>
      </x:c>
      <x:c r="Y261" s="15" t="str">
        <x:v>CAS单一命中；名称待核验</x:v>
      </x:c>
      <x:c r="Z261" s="15" t="str">
        <x:v>RDKit解析通过</x:v>
      </x:c>
      <x:c r="AA261" s="15" t="str">
        <x:v>可做结构计算；毒性模型需核查适用域</x:v>
      </x:c>
      <x:c r="AB261" s="15" t="str">
        <x:v>本规则集未命中</x:v>
      </x:c>
      <x:c r="AC261" s="15"/>
      <x:c r="AD261" s="15" t="str">
        <x:v>CAS已定位，但原中文名称尚未通过同义名自动核对</x:v>
      </x:c>
      <x:c r="AE261" s="15" t="str">
        <x:v>https://pubchem.ncbi.nlm.nih.gov/compound/24705</x:v>
      </x:c>
      <x:c r="AF261" s="15" t="str">
        <x:v>2026-10-17</x:v>
      </x:c>
      <x:c r="AG261" s="15"/>
      <x:c r="AH261" s="15" t="str">
        <x:v>未审阅</x:v>
      </x:c>
      <x:c r="AI261" s="15" t="str">
        <x:v>八甲基三硅氧烷（MDM）</x:v>
      </x:c>
      <x:c r="AJ261" s="15" t="str">
        <x:v>保留原名称；规范英文名另列</x:v>
      </x:c>
    </x:row>
    <x:row r="262" ht="46" customHeight="1">
      <x:c r="A262" s="2" t="s">
        <x:v>1079</x:v>
      </x:c>
      <x:c r="B262" s="2" t="s">
        <x:v>1080</x:v>
      </x:c>
      <x:c r="C262" s="2" t="str">
        <x:v>80135-31-5</x:v>
      </x:c>
      <x:c r="D262" s="2" t="s">
        <x:v>113</x:v>
      </x:c>
      <x:c r="E262" s="2" t="s">
        <x:v>1081</x:v>
      </x:c>
      <x:c r="F262" s="2" t="s">
        <x:v>267</x:v>
      </x:c>
      <x:c r="G262" s="2">
        <x:v>1</x:v>
      </x:c>
      <x:c r="H262" s="2" t="s">
        <x:v>261</x:v>
      </x:c>
      <x:c r="I262" s="2">
        <x:v>1</x:v>
      </x:c>
      <x:c r="J262" s="2" t="s">
        <x:v>1082</x:v>
      </x:c>
      <x:c r="K262" s="2" t="s">
        <x:v>206</x:v>
      </x:c>
      <x:c r="L262" s="2" t="s">
        <x:v>279</x:v>
      </x:c>
      <x:c r="M262" s="15" t="str">
        <x:v>否</x:v>
      </x:c>
      <x:c r="N262" s="15" t="str">
        <x:v>80135-31-5</x:v>
      </x:c>
      <x:c r="O262" s="15" t="str"/>
      <x:c r="P262" s="15" t="str">
        <x:v>保留原表CAS；数据库命中不等于身份人工核实</x:v>
      </x:c>
      <x:c r="Q262" s="15" t="n">
        <x:v>1</x:v>
      </x:c>
      <x:c r="R262" s="19" t="n">
        <x:v>22571</x:v>
      </x:c>
      <x:c r="S262" s="15" t="str">
        <x:v>Octocrylene</x:v>
      </x:c>
      <x:c r="T262" s="15" t="str">
        <x:v>C24H27NO2</x:v>
      </x:c>
      <x:c r="U262" s="17" t="n">
        <x:v>361.5</x:v>
      </x:c>
      <x:c r="V262" s="15" t="str">
        <x:v>CCCCC(CC)COC(=O)C(=C(C1=CC=CC=C1)C2=CC=CC=C2)C#N</x:v>
      </x:c>
      <x:c r="W262" s="15" t="str">
        <x:v>InChI=1S/C24H27NO2/c1-3-5-12-19(4-2)18-27-24(26)22(17-25)23(20-13-8-6-9-14-20)21-15-10-7-11-16-21/h6-11,13-16,19H,3-5,12,18H2,1-2H3</x:v>
      </x:c>
      <x:c r="X262" s="15" t="str">
        <x:v>FMJSMJQBSVNSBF-UHFFFAOYSA-N</x:v>
      </x:c>
      <x:c r="Y262" s="15" t="str">
        <x:v>CAS与原名称/别名均命中</x:v>
      </x:c>
      <x:c r="Z262" s="15" t="str">
        <x:v>RDKit解析通过</x:v>
      </x:c>
      <x:c r="AA262" s="15" t="str">
        <x:v>可做结构计算；毒性模型需核查适用域</x:v>
      </x:c>
      <x:c r="AB262" s="15" t="str">
        <x:v>芳香环；酯；腈</x:v>
      </x:c>
      <x:c r="AC262" s="15"/>
      <x:c r="AD262" s="15" t="str">
        <x:v>原表复核状态：需核实</x:v>
      </x:c>
      <x:c r="AE262" s="15" t="str">
        <x:v>https://pubchem.ncbi.nlm.nih.gov/compound/22571</x:v>
      </x:c>
      <x:c r="AF262" s="15" t="str">
        <x:v>2026-10-17</x:v>
      </x:c>
      <x:c r="AG262" s="15"/>
      <x:c r="AH262" s="15" t="str">
        <x:v>未审阅</x:v>
      </x:c>
      <x:c r="AI262" s="15" t="str">
        <x:v>奥克立林（Octocrylene）</x:v>
      </x:c>
      <x:c r="AJ262" s="15" t="str">
        <x:v>保留原名称；规范英文名另列</x:v>
      </x:c>
    </x:row>
    <x:row r="263" ht="46" customHeight="1">
      <x:c r="A263" s="2" t="s">
        <x:v>116</x:v>
      </x:c>
      <x:c r="B263" s="2" t="s">
        <x:v>1083</x:v>
      </x:c>
      <x:c r="C263" s="2" t="str">
        <x:v>131-57-7</x:v>
      </x:c>
      <x:c r="D263" s="2" t="s">
        <x:v>113</x:v>
      </x:c>
      <x:c r="E263" s="2" t="s">
        <x:v>114</x:v>
      </x:c>
      <x:c r="F263" s="2" t="s">
        <x:v>267</x:v>
      </x:c>
      <x:c r="G263" s="2">
        <x:v>2</x:v>
      </x:c>
      <x:c r="H263" s="2" t="s">
        <x:v>285</x:v>
      </x:c>
      <x:c r="I263" s="2">
        <x:v>2</x:v>
      </x:c>
      <x:c r="J263" s="2" t="s">
        <x:v>1084</x:v>
      </x:c>
      <x:c r="K263" s="2" t="s">
        <x:v>85</x:v>
      </x:c>
      <x:c r="L263" s="2" t="s">
        <x:v>264</x:v>
      </x:c>
      <x:c r="M263" s="15" t="str">
        <x:v>否</x:v>
      </x:c>
      <x:c r="N263" s="15" t="str">
        <x:v>131-57-7</x:v>
      </x:c>
      <x:c r="O263" s="15" t="str"/>
      <x:c r="P263" s="15" t="str">
        <x:v>保留原表CAS；数据库命中不等于身份人工核实</x:v>
      </x:c>
      <x:c r="Q263" s="15" t="n">
        <x:v>1</x:v>
      </x:c>
      <x:c r="R263" s="19" t="n">
        <x:v>4632</x:v>
      </x:c>
      <x:c r="S263" s="15" t="str">
        <x:v>2-Hydroxy-4-methoxybenzophenone</x:v>
      </x:c>
      <x:c r="T263" s="15" t="str">
        <x:v>C14H12O3</x:v>
      </x:c>
      <x:c r="U263" s="17" t="n">
        <x:v>228.24</x:v>
      </x:c>
      <x:c r="V263" s="15" t="str">
        <x:v>COC1=CC(=C(C=C1)C(=O)C2=CC=CC=C2)O</x:v>
      </x:c>
      <x:c r="W263" s="15" t="str">
        <x:v>InChI=1S/C14H12O3/c1-17-11-7-8-12(13(15)9-11)14(16)10-5-3-2-4-6-10/h2-9,15H,1H3</x:v>
      </x:c>
      <x:c r="X263" s="15" t="str">
        <x:v>DXGLGDHPHMLXJC-UHFFFAOYSA-N</x:v>
      </x:c>
      <x:c r="Y263" s="15" t="str">
        <x:v>CAS单一命中；名称待核验</x:v>
      </x:c>
      <x:c r="Z263" s="15" t="str">
        <x:v>RDKit解析通过</x:v>
      </x:c>
      <x:c r="AA263" s="15" t="str">
        <x:v>可做结构计算；毒性模型需核查适用域</x:v>
      </x:c>
      <x:c r="AB263" s="15" t="str">
        <x:v>芳香环；酚；醚</x:v>
      </x:c>
      <x:c r="AC263" s="15"/>
      <x:c r="AD263" s="15" t="str">
        <x:v>CAS已定位，但原中文名称尚未通过同义名自动核对</x:v>
      </x:c>
      <x:c r="AE263" s="15" t="str">
        <x:v>https://pubchem.ncbi.nlm.nih.gov/compound/4632</x:v>
      </x:c>
      <x:c r="AF263" s="15" t="str">
        <x:v>2026-10-17</x:v>
      </x:c>
      <x:c r="AG263" s="15"/>
      <x:c r="AH263" s="15" t="str">
        <x:v>未审阅</x:v>
      </x:c>
      <x:c r="AI263" s="15" t="str">
        <x:v>氧苯酮</x:v>
      </x:c>
      <x:c r="AJ263" s="15" t="str">
        <x:v>保留原名称；规范英文名另列</x:v>
      </x:c>
    </x:row>
    <x:row r="264" ht="46" customHeight="1">
      <x:c r="A264" s="2" t="s">
        <x:v>1085</x:v>
      </x:c>
      <x:c r="B264" s="2" t="s">
        <x:v>1086</x:v>
      </x:c>
      <x:c r="C264" s="2" t="str">
        <x:v>94-13-3</x:v>
      </x:c>
      <x:c r="D264" s="2" t="s">
        <x:v>98</x:v>
      </x:c>
      <x:c r="E264" s="2" t="s">
        <x:v>108</x:v>
      </x:c>
      <x:c r="F264" s="2" t="s">
        <x:v>267</x:v>
      </x:c>
      <x:c r="G264" s="2">
        <x:v>1</x:v>
      </x:c>
      <x:c r="H264" s="2" t="s">
        <x:v>261</x:v>
      </x:c>
      <x:c r="I264" s="2">
        <x:v>1</x:v>
      </x:c>
      <x:c r="J264" s="2" t="s">
        <x:v>1087</x:v>
      </x:c>
      <x:c r="K264" s="2" t="s">
        <x:v>85</x:v>
      </x:c>
      <x:c r="L264" s="2" t="s">
        <x:v>264</x:v>
      </x:c>
      <x:c r="M264" s="15" t="str">
        <x:v>否</x:v>
      </x:c>
      <x:c r="N264" s="15" t="str">
        <x:v>94-13-3</x:v>
      </x:c>
      <x:c r="O264" s="15" t="str"/>
      <x:c r="P264" s="15" t="str">
        <x:v>保留原表CAS；数据库命中不等于身份人工核实</x:v>
      </x:c>
      <x:c r="Q264" s="15" t="n">
        <x:v>1</x:v>
      </x:c>
      <x:c r="R264" s="19" t="n">
        <x:v>7175</x:v>
      </x:c>
      <x:c r="S264" s="15" t="str">
        <x:v>Propylparaben</x:v>
      </x:c>
      <x:c r="T264" s="15" t="str">
        <x:v>C10H12O3</x:v>
      </x:c>
      <x:c r="U264" s="17" t="n">
        <x:v>180.2</x:v>
      </x:c>
      <x:c r="V264" s="15" t="str">
        <x:v>CCCOC(=O)C1=CC=C(C=C1)O</x:v>
      </x:c>
      <x:c r="W264" s="15" t="str">
        <x:v>InChI=1S/C10H12O3/c1-2-7-13-10(12)8-3-5-9(11)6-4-8/h3-6,11H,2,7H2,1H3</x:v>
      </x:c>
      <x:c r="X264" s="15" t="str">
        <x:v>QELSKZZBTMNZEB-UHFFFAOYSA-N</x:v>
      </x:c>
      <x:c r="Y264" s="15" t="str">
        <x:v>CAS单一命中；名称待核验</x:v>
      </x:c>
      <x:c r="Z264" s="15" t="str">
        <x:v>RDKit解析通过</x:v>
      </x:c>
      <x:c r="AA264" s="15" t="str">
        <x:v>可做结构计算；毒性模型需核查适用域</x:v>
      </x:c>
      <x:c r="AB264" s="15" t="str">
        <x:v>芳香环；酚；酯</x:v>
      </x:c>
      <x:c r="AC264" s="15"/>
      <x:c r="AD264" s="15" t="str">
        <x:v>CAS已定位，但原中文名称尚未通过同义名自动核对</x:v>
      </x:c>
      <x:c r="AE264" s="15" t="str">
        <x:v>https://pubchem.ncbi.nlm.nih.gov/compound/7175</x:v>
      </x:c>
      <x:c r="AF264" s="15" t="str">
        <x:v>2026-10-17</x:v>
      </x:c>
      <x:c r="AG264" s="15"/>
      <x:c r="AH264" s="15" t="str">
        <x:v>未审阅</x:v>
      </x:c>
      <x:c r="AI264" s="15" t="str">
        <x:v>丙基对羟基苯甲酸酯</x:v>
      </x:c>
      <x:c r="AJ264" s="15" t="str">
        <x:v>保留原名称；规范英文名另列</x:v>
      </x:c>
    </x:row>
    <x:row r="265" ht="46" customHeight="1">
      <x:c r="A265" s="2" t="s">
        <x:v>1088</x:v>
      </x:c>
      <x:c r="B265" s="2" t="s">
        <x:v>1089</x:v>
      </x:c>
      <x:c r="C265" s="2" t="str">
        <x:v>80-54-6</x:v>
      </x:c>
      <x:c r="D265" s="2" t="s">
        <x:v>609</x:v>
      </x:c>
      <x:c r="E265" s="2" t="s">
        <x:v>610</x:v>
      </x:c>
      <x:c r="F265" s="2" t="s">
        <x:v>267</x:v>
      </x:c>
      <x:c r="G265" s="2">
        <x:v>1</x:v>
      </x:c>
      <x:c r="H265" s="2" t="s">
        <x:v>261</x:v>
      </x:c>
      <x:c r="I265" s="2">
        <x:v>1</x:v>
      </x:c>
      <x:c r="J265" s="2" t="s">
        <x:v>1090</x:v>
      </x:c>
      <x:c r="K265" s="2" t="s">
        <x:v>263</x:v>
      </x:c>
      <x:c r="L265" s="2" t="s">
        <x:v>264</x:v>
      </x:c>
      <x:c r="M265" s="15" t="str">
        <x:v>否</x:v>
      </x:c>
      <x:c r="N265" s="15" t="str">
        <x:v>80-54-6</x:v>
      </x:c>
      <x:c r="O265" s="15" t="str"/>
      <x:c r="P265" s="15" t="str">
        <x:v>保留原表CAS；数据库命中不等于身份人工核实</x:v>
      </x:c>
      <x:c r="Q265" s="15" t="n">
        <x:v>1</x:v>
      </x:c>
      <x:c r="R265" s="19" t="n">
        <x:v>228987</x:v>
      </x:c>
      <x:c r="S265" s="15" t="str">
        <x:v>Lilial</x:v>
      </x:c>
      <x:c r="T265" s="15" t="str">
        <x:v>C14H20O</x:v>
      </x:c>
      <x:c r="U265" s="17" t="n">
        <x:v>204.31</x:v>
      </x:c>
      <x:c r="V265" s="15" t="str">
        <x:v>CC(CC1=CC=C(C=C1)C(C)(C)C)C=O</x:v>
      </x:c>
      <x:c r="W265" s="15" t="str">
        <x:v>InChI=1S/C14H20O/c1-11(10-15)9-12-5-7-13(8-6-12)14(2,3)4/h5-8,10-11H,9H2,1-4H3</x:v>
      </x:c>
      <x:c r="X265" s="15" t="str">
        <x:v>SDQFDHOLCGWZPU-UHFFFAOYSA-N</x:v>
      </x:c>
      <x:c r="Y265" s="15" t="str">
        <x:v>CAS与原名称/别名均命中</x:v>
      </x:c>
      <x:c r="Z265" s="15" t="str">
        <x:v>RDKit解析通过</x:v>
      </x:c>
      <x:c r="AA265" s="15" t="str">
        <x:v>可做结构计算；毒性模型需核查适用域</x:v>
      </x:c>
      <x:c r="AB265" s="15" t="str">
        <x:v>芳香环</x:v>
      </x:c>
      <x:c r="AC265" s="15"/>
      <x:c r="AD265" s="15" t="str">
        <x:v>无自动检测异常；仍需人工审阅</x:v>
      </x:c>
      <x:c r="AE265" s="15" t="str">
        <x:v>https://pubchem.ncbi.nlm.nih.gov/compound/228987</x:v>
      </x:c>
      <x:c r="AF265" s="15" t="str">
        <x:v>2026-10-17</x:v>
      </x:c>
      <x:c r="AG265" s="15"/>
      <x:c r="AH265" s="15" t="str">
        <x:v>未审阅</x:v>
      </x:c>
      <x:c r="AI265" s="15" t="str">
        <x:v>p-t-Bucinal (Lilial)</x:v>
      </x:c>
      <x:c r="AJ265" s="15" t="str">
        <x:v>保留原名称；规范英文名另列</x:v>
      </x:c>
    </x:row>
    <x:row r="266" ht="46" customHeight="1">
      <x:c r="A266" s="2" t="s">
        <x:v>1091</x:v>
      </x:c>
      <x:c r="B266" s="2" t="s">
        <x:v>1092</x:v>
      </x:c>
      <x:c r="C266" s="2" t="str">
        <x:v>1506-02-1</x:v>
      </x:c>
      <x:c r="D266" s="2" t="s">
        <x:v>609</x:v>
      </x:c>
      <x:c r="E266" s="2" t="s">
        <x:v>966</x:v>
      </x:c>
      <x:c r="F266" s="2" t="s">
        <x:v>267</x:v>
      </x:c>
      <x:c r="G266" s="2">
        <x:v>2</x:v>
      </x:c>
      <x:c r="H266" s="2" t="s">
        <x:v>285</x:v>
      </x:c>
      <x:c r="I266" s="2">
        <x:v>2</x:v>
      </x:c>
      <x:c r="J266" s="2" t="s">
        <x:v>1093</x:v>
      </x:c>
      <x:c r="K266" s="2" t="s">
        <x:v>263</x:v>
      </x:c>
      <x:c r="L266" s="2" t="s">
        <x:v>264</x:v>
      </x:c>
      <x:c r="M266" s="15" t="str">
        <x:v>否</x:v>
      </x:c>
      <x:c r="N266" s="15" t="str">
        <x:v>1506-02-1</x:v>
      </x:c>
      <x:c r="O266" s="15" t="str"/>
      <x:c r="P266" s="15" t="str">
        <x:v>保留原表CAS；数据库命中不等于身份人工核实</x:v>
      </x:c>
      <x:c r="Q266" s="15" t="n">
        <x:v>1</x:v>
      </x:c>
      <x:c r="R266" s="19" t="n">
        <x:v>89440</x:v>
      </x:c>
      <x:c r="S266" s="15" t="str">
        <x:v>Tonalide</x:v>
      </x:c>
      <x:c r="T266" s="15" t="str">
        <x:v>C18H26O</x:v>
      </x:c>
      <x:c r="U266" s="17" t="n">
        <x:v>258.4</x:v>
      </x:c>
      <x:c r="V266" s="15" t="str">
        <x:v>CC1CC(C2=C(C1(C)C)C=C(C(=C2)C(=O)C)C)(C)C</x:v>
      </x:c>
      <x:c r="W266" s="15" t="str">
        <x:v>InChI=1S/C18H26O/c1-11-8-16-15(9-14(11)13(3)19)17(4,5)10-12(2)18(16,6)7/h8-9,12H,10H2,1-7H3</x:v>
      </x:c>
      <x:c r="X266" s="15" t="str">
        <x:v>DNRJTBAOUJJKDY-UHFFFAOYSA-N</x:v>
      </x:c>
      <x:c r="Y266" s="15" t="str">
        <x:v>CAS单一命中；名称待核验</x:v>
      </x:c>
      <x:c r="Z266" s="15" t="str">
        <x:v>RDKit解析通过</x:v>
      </x:c>
      <x:c r="AA266" s="15" t="str">
        <x:v>可做结构计算；毒性模型需核查适用域</x:v>
      </x:c>
      <x:c r="AB266" s="15" t="str">
        <x:v>芳香环</x:v>
      </x:c>
      <x:c r="AC266" s="15"/>
      <x:c r="AD266" s="15" t="str">
        <x:v>CAS已定位，但原中文名称尚未通过同义名自动核对</x:v>
      </x:c>
      <x:c r="AE266" s="15" t="str">
        <x:v>https://pubchem.ncbi.nlm.nih.gov/compound/89440</x:v>
      </x:c>
      <x:c r="AF266" s="15" t="str">
        <x:v>2026-10-17</x:v>
      </x:c>
      <x:c r="AG266" s="15"/>
      <x:c r="AH266" s="15" t="str">
        <x:v>未审阅</x:v>
      </x:c>
      <x:c r="AI266" s="15" t="str">
        <x:v>托纳利德</x:v>
      </x:c>
      <x:c r="AJ266" s="15" t="str">
        <x:v>保留原名称；规范英文名另列</x:v>
      </x:c>
    </x:row>
    <x:row r="267" ht="46" customHeight="1">
      <x:c r="A267" s="2" t="s">
        <x:v>1094</x:v>
      </x:c>
      <x:c r="B267" s="2" t="s">
        <x:v>1095</x:v>
      </x:c>
      <x:c r="C267" s="2" t="str">
        <x:v>101-48-4</x:v>
      </x:c>
      <x:c r="D267" s="2" t="s">
        <x:v>609</x:v>
      </x:c>
      <x:c r="E267" s="2" t="s">
        <x:v>610</x:v>
      </x:c>
      <x:c r="F267" s="2" t="s">
        <x:v>267</x:v>
      </x:c>
      <x:c r="G267" s="2">
        <x:v>1</x:v>
      </x:c>
      <x:c r="H267" s="2" t="s">
        <x:v>261</x:v>
      </x:c>
      <x:c r="I267" s="2">
        <x:v>1</x:v>
      </x:c>
      <x:c r="J267" s="2" t="s">
        <x:v>1096</x:v>
      </x:c>
      <x:c r="K267" s="2" t="s">
        <x:v>263</x:v>
      </x:c>
      <x:c r="L267" s="2" t="s">
        <x:v>264</x:v>
      </x:c>
      <x:c r="M267" s="15" t="str">
        <x:v>否</x:v>
      </x:c>
      <x:c r="N267" s="15" t="str">
        <x:v>101-48-4</x:v>
      </x:c>
      <x:c r="O267" s="15" t="str"/>
      <x:c r="P267" s="15" t="str">
        <x:v>保留原表CAS；数据库命中不等于身份人工核实</x:v>
      </x:c>
      <x:c r="Q267" s="15" t="n">
        <x:v>1</x:v>
      </x:c>
      <x:c r="R267" s="19" t="n">
        <x:v>60995</x:v>
      </x:c>
      <x:c r="S267" s="15" t="str">
        <x:v>Phenyl acetaldehyde dimethyl acetal</x:v>
      </x:c>
      <x:c r="T267" s="15" t="str">
        <x:v>C10H14O2</x:v>
      </x:c>
      <x:c r="U267" s="17" t="n">
        <x:v>166.22</x:v>
      </x:c>
      <x:c r="V267" s="15" t="str">
        <x:v>COC(CC1=CC=CC=C1)OC</x:v>
      </x:c>
      <x:c r="W267" s="15" t="str">
        <x:v>InChI=1S/C10H14O2/c1-11-10(12-2)8-9-6-4-3-5-7-9/h3-7,10H,8H2,1-2H3</x:v>
      </x:c>
      <x:c r="X267" s="15" t="str">
        <x:v>WNJSKZBEWNVKGU-UHFFFAOYSA-N</x:v>
      </x:c>
      <x:c r="Y267" s="15" t="str">
        <x:v>CAS单一命中；名称待核验</x:v>
      </x:c>
      <x:c r="Z267" s="15" t="str">
        <x:v>RDKit解析通过</x:v>
      </x:c>
      <x:c r="AA267" s="15" t="str">
        <x:v>可做结构计算；毒性模型需核查适用域</x:v>
      </x:c>
      <x:c r="AB267" s="15" t="str">
        <x:v>芳香环；醚</x:v>
      </x:c>
      <x:c r="AC267" s="15"/>
      <x:c r="AD267" s="15" t="str">
        <x:v>CAS已定位，但原中文名称尚未通过同义名自动核对</x:v>
      </x:c>
      <x:c r="AE267" s="15" t="str">
        <x:v>https://pubchem.ncbi.nlm.nih.gov/compound/60995</x:v>
      </x:c>
      <x:c r="AF267" s="15" t="str">
        <x:v>2026-10-17</x:v>
      </x:c>
      <x:c r="AG267" s="15"/>
      <x:c r="AH267" s="15" t="str">
        <x:v>未审阅</x:v>
      </x:c>
      <x:c r="AI267" s="15" t="str">
        <x:v>维里丁</x:v>
      </x:c>
      <x:c r="AJ267" s="15" t="str">
        <x:v>保留原名称；规范英文名另列</x:v>
      </x:c>
    </x:row>
    <x:row r="268" ht="46" customHeight="1">
      <x:c r="A268" s="2" t="s">
        <x:v>1097</x:v>
      </x:c>
      <x:c r="B268" s="2" t="s">
        <x:v>1098</x:v>
      </x:c>
      <x:c r="C268" s="2" t="str">
        <x:v>106-02-5</x:v>
      </x:c>
      <x:c r="D268" s="2" t="s">
        <x:v>609</x:v>
      </x:c>
      <x:c r="E268" s="2" t="s">
        <x:v>610</x:v>
      </x:c>
      <x:c r="F268" s="2" t="s">
        <x:v>267</x:v>
      </x:c>
      <x:c r="G268" s="2">
        <x:v>1</x:v>
      </x:c>
      <x:c r="H268" s="2" t="s">
        <x:v>261</x:v>
      </x:c>
      <x:c r="I268" s="2">
        <x:v>1</x:v>
      </x:c>
      <x:c r="J268" s="2" t="s">
        <x:v>1099</x:v>
      </x:c>
      <x:c r="K268" s="2" t="s">
        <x:v>263</x:v>
      </x:c>
      <x:c r="L268" s="2" t="s">
        <x:v>264</x:v>
      </x:c>
      <x:c r="M268" s="15" t="str">
        <x:v>否</x:v>
      </x:c>
      <x:c r="N268" s="15" t="str">
        <x:v>106-02-5</x:v>
      </x:c>
      <x:c r="O268" s="15" t="str"/>
      <x:c r="P268" s="15" t="str">
        <x:v>保留原表CAS；数据库命中不等于身份人工核实</x:v>
      </x:c>
      <x:c r="Q268" s="15" t="n">
        <x:v>1</x:v>
      </x:c>
      <x:c r="R268" s="19" t="n">
        <x:v>235414</x:v>
      </x:c>
      <x:c r="S268" s="15" t="str">
        <x:v>Pentadecalactone</x:v>
      </x:c>
      <x:c r="T268" s="15" t="str">
        <x:v>C15H28O2</x:v>
      </x:c>
      <x:c r="U268" s="17" t="n">
        <x:v>240.38</x:v>
      </x:c>
      <x:c r="V268" s="15" t="str">
        <x:v>C1CCCCCCCOC(=O)CCCCCC1</x:v>
      </x:c>
      <x:c r="W268" s="15" t="str">
        <x:v>InChI=1S/C15H28O2/c16-15-13-11-9-7-5-3-1-2-4-6-8-10-12-14-17-15/h1-14H2</x:v>
      </x:c>
      <x:c r="X268" s="15" t="str">
        <x:v>FKUPPRZPSYCDRS-UHFFFAOYSA-N</x:v>
      </x:c>
      <x:c r="Y268" s="15" t="str">
        <x:v>CAS单一命中；名称待核验</x:v>
      </x:c>
      <x:c r="Z268" s="15" t="str">
        <x:v>RDKit解析通过</x:v>
      </x:c>
      <x:c r="AA268" s="15" t="str">
        <x:v>可做结构计算；毒性模型需核查适用域</x:v>
      </x:c>
      <x:c r="AB268" s="15" t="str">
        <x:v>酯</x:v>
      </x:c>
      <x:c r="AC268" s="15"/>
      <x:c r="AD268" s="15" t="str">
        <x:v>CAS已定位，但原中文名称尚未通过同义名自动核对</x:v>
      </x:c>
      <x:c r="AE268" s="15" t="str">
        <x:v>https://pubchem.ncbi.nlm.nih.gov/compound/235414</x:v>
      </x:c>
      <x:c r="AF268" s="15" t="str">
        <x:v>2026-10-17</x:v>
      </x:c>
      <x:c r="AG268" s="15"/>
      <x:c r="AH268" s="15" t="str">
        <x:v>未审阅</x:v>
      </x:c>
      <x:c r="AI268" s="15" t="str">
        <x:v>环戊十五内酯</x:v>
      </x:c>
      <x:c r="AJ268" s="15" t="str">
        <x:v>保留原名称；规范英文名另列</x:v>
      </x:c>
    </x:row>
    <x:row r="269" ht="46" customHeight="1">
      <x:c r="A269" s="2" t="s">
        <x:v>1100</x:v>
      </x:c>
      <x:c r="B269" s="2" t="s">
        <x:v>1101</x:v>
      </x:c>
      <x:c r="C269" s="2" t="str">
        <x:v>5989-27-5</x:v>
      </x:c>
      <x:c r="D269" s="2" t="s">
        <x:v>609</x:v>
      </x:c>
      <x:c r="E269" s="2" t="s">
        <x:v>610</x:v>
      </x:c>
      <x:c r="F269" s="2" t="s">
        <x:v>267</x:v>
      </x:c>
      <x:c r="G269" s="2">
        <x:v>1</x:v>
      </x:c>
      <x:c r="H269" s="2" t="s">
        <x:v>261</x:v>
      </x:c>
      <x:c r="I269" s="2">
        <x:v>1</x:v>
      </x:c>
      <x:c r="J269" s="2" t="s">
        <x:v>1102</x:v>
      </x:c>
      <x:c r="K269" s="2" t="s">
        <x:v>263</x:v>
      </x:c>
      <x:c r="L269" s="2" t="s">
        <x:v>264</x:v>
      </x:c>
      <x:c r="M269" s="15" t="str">
        <x:v>否</x:v>
      </x:c>
      <x:c r="N269" s="15" t="str">
        <x:v>5989-27-5</x:v>
      </x:c>
      <x:c r="O269" s="15" t="str"/>
      <x:c r="P269" s="15" t="str">
        <x:v>保留原表CAS；数据库命中不等于身份人工核实</x:v>
      </x:c>
      <x:c r="Q269" s="15" t="n">
        <x:v>1</x:v>
      </x:c>
      <x:c r="R269" s="19" t="n">
        <x:v>440917</x:v>
      </x:c>
      <x:c r="S269" s="15" t="str">
        <x:v>(+)-Limonene</x:v>
      </x:c>
      <x:c r="T269" s="15" t="str">
        <x:v>C10H16</x:v>
      </x:c>
      <x:c r="U269" s="17" t="n">
        <x:v>136.23</x:v>
      </x:c>
      <x:c r="V269" s="15" t="str">
        <x:v>CC1=CC[C@@H](CC1)C(=C)C</x:v>
      </x:c>
      <x:c r="W269" s="15" t="str">
        <x:v>InChI=1S/C10H16/c1-8(2)10-6-4-9(3)5-7-10/h4,10H,1,5-7H2,2-3H3/t10-/m0/s1</x:v>
      </x:c>
      <x:c r="X269" s="15" t="str">
        <x:v>XMGQYMWWDOXHJM-JTQLQIEISA-N</x:v>
      </x:c>
      <x:c r="Y269" s="15" t="str">
        <x:v>CAS单一命中；名称待核验</x:v>
      </x:c>
      <x:c r="Z269" s="15" t="str">
        <x:v>RDKit解析通过</x:v>
      </x:c>
      <x:c r="AA269" s="15" t="str">
        <x:v>可做结构计算；毒性模型需核查适用域</x:v>
      </x:c>
      <x:c r="AB269" s="15" t="str">
        <x:v>本规则集未命中</x:v>
      </x:c>
      <x:c r="AC269" s="15"/>
      <x:c r="AD269" s="15" t="str">
        <x:v>CAS已定位，但原中文名称尚未通过同义名自动核对</x:v>
      </x:c>
      <x:c r="AE269" s="15" t="str">
        <x:v>https://pubchem.ncbi.nlm.nih.gov/compound/440917</x:v>
      </x:c>
      <x:c r="AF269" s="15" t="str">
        <x:v>2026-10-17</x:v>
      </x:c>
      <x:c r="AG269" s="15"/>
      <x:c r="AH269" s="15" t="str">
        <x:v>未审阅</x:v>
      </x:c>
      <x:c r="AI269" s="15" t="str">
        <x:v>d-柠檬烯</x:v>
      </x:c>
      <x:c r="AJ269" s="15" t="str">
        <x:v>保留原名称；规范英文名另列</x:v>
      </x:c>
    </x:row>
    <x:row r="270" ht="46" customHeight="1">
      <x:c r="A270" s="2" t="s">
        <x:v>1103</x:v>
      </x:c>
      <x:c r="B270" s="2" t="s">
        <x:v>1104</x:v>
      </x:c>
      <x:c r="C270" s="2" t="str">
        <x:v>134-62-3</x:v>
      </x:c>
      <x:c r="D270" s="2" t="s">
        <x:v>45</x:v>
      </x:c>
      <x:c r="E270" s="2" t="s">
        <x:v>1105</x:v>
      </x:c>
      <x:c r="F270" s="2" t="s">
        <x:v>267</x:v>
      </x:c>
      <x:c r="G270" s="2">
        <x:v>1</x:v>
      </x:c>
      <x:c r="H270" s="2" t="s">
        <x:v>261</x:v>
      </x:c>
      <x:c r="I270" s="2">
        <x:v>1</x:v>
      </x:c>
      <x:c r="J270" s="2" t="s">
        <x:v>1106</x:v>
      </x:c>
      <x:c r="K270" s="2" t="s">
        <x:v>11</x:v>
      </x:c>
      <x:c r="L270" s="2" t="s">
        <x:v>264</x:v>
      </x:c>
      <x:c r="M270" s="15" t="str">
        <x:v>否</x:v>
      </x:c>
      <x:c r="N270" s="15" t="str">
        <x:v>134-62-3</x:v>
      </x:c>
      <x:c r="O270" s="15" t="str"/>
      <x:c r="P270" s="15" t="str">
        <x:v>保留原表CAS；数据库命中不等于身份人工核实</x:v>
      </x:c>
      <x:c r="Q270" s="15" t="n">
        <x:v>1</x:v>
      </x:c>
      <x:c r="R270" s="19" t="n">
        <x:v>4284</x:v>
      </x:c>
      <x:c r="S270" s="15" t="str">
        <x:v>N,N-diethyl-m-toluamide</x:v>
      </x:c>
      <x:c r="T270" s="15" t="str">
        <x:v>C12H17NO</x:v>
      </x:c>
      <x:c r="U270" s="17" t="n">
        <x:v>191.27</x:v>
      </x:c>
      <x:c r="V270" s="15" t="str">
        <x:v>CCN(CC)C(=O)C1=CC=CC(=C1)C</x:v>
      </x:c>
      <x:c r="W270" s="15" t="str">
        <x:v>InChI=1S/C12H17NO/c1-4-13(5-2)12(14)11-8-6-7-10(3)9-11/h6-9H,4-5H2,1-3H3</x:v>
      </x:c>
      <x:c r="X270" s="15" t="str">
        <x:v>MMOXZBCLCQITDF-UHFFFAOYSA-N</x:v>
      </x:c>
      <x:c r="Y270" s="15" t="str">
        <x:v>CAS单一命中；名称待核验</x:v>
      </x:c>
      <x:c r="Z270" s="15" t="str">
        <x:v>RDKit解析通过</x:v>
      </x:c>
      <x:c r="AA270" s="15" t="str">
        <x:v>可做结构计算；毒性模型需核查适用域</x:v>
      </x:c>
      <x:c r="AB270" s="15" t="str">
        <x:v>芳香环；酰胺</x:v>
      </x:c>
      <x:c r="AC270" s="15" t="str">
        <x:v>D0006：EC0269、EC0807</x:v>
      </x:c>
      <x:c r="AD270" s="15" t="str">
        <x:v>CAS已定位，但原中文名称尚未通过同义名自动核对；完整InChIKey重复：D0006：EC0269、EC0807；未自动合并实体；补全后CAS重复：EC0269、EC0807；未自动合并实体</x:v>
      </x:c>
      <x:c r="AE270" s="15" t="str">
        <x:v>https://pubchem.ncbi.nlm.nih.gov/compound/4284</x:v>
      </x:c>
      <x:c r="AF270" s="15" t="str">
        <x:v>2026-10-17</x:v>
      </x:c>
      <x:c r="AG270" s="15"/>
      <x:c r="AH270" s="15" t="str">
        <x:v>未审阅</x:v>
      </x:c>
      <x:c r="AI270" s="15" t="str">
        <x:v>N，N-二乙基甲苯酰胺</x:v>
      </x:c>
      <x:c r="AJ270" s="15" t="str">
        <x:v>保留原名称；规范英文名另列</x:v>
      </x:c>
    </x:row>
    <x:row r="271" ht="46" customHeight="1">
      <x:c r="A271" s="9" t="s">
        <x:v>101</x:v>
      </x:c>
      <x:c r="B271" s="9" t="s">
        <x:v>1107</x:v>
      </x:c>
      <x:c r="C271" s="9" t="str">
        <x:v>3380-34-5</x:v>
      </x:c>
      <x:c r="D271" s="9" t="s">
        <x:v>98</x:v>
      </x:c>
      <x:c r="E271" s="9" t="s">
        <x:v>99</x:v>
      </x:c>
      <x:c r="F271" s="9" t="s">
        <x:v>267</x:v>
      </x:c>
      <x:c r="G271" s="9">
        <x:v>2</x:v>
      </x:c>
      <x:c r="H271" s="9" t="s">
        <x:v>285</x:v>
      </x:c>
      <x:c r="I271" s="9">
        <x:v>2</x:v>
      </x:c>
      <x:c r="J271" s="9" t="s">
        <x:v>1108</x:v>
      </x:c>
      <x:c r="K271" s="9" t="s">
        <x:v>85</x:v>
      </x:c>
      <x:c r="L271" s="9" t="s">
        <x:v>264</x:v>
      </x:c>
      <x:c r="M271" s="16" t="str">
        <x:v>是</x:v>
      </x:c>
      <x:c r="N271" s="16" t="str">
        <x:v>3380-34-5</x:v>
      </x:c>
      <x:c r="O271" s="16" t="str"/>
      <x:c r="P271" s="16" t="str">
        <x:v>保留原表CAS；数据库命中不等于身份人工核实</x:v>
      </x:c>
      <x:c r="Q271" s="16" t="n">
        <x:v>1</x:v>
      </x:c>
      <x:c r="R271" s="20" t="n">
        <x:v>5564</x:v>
      </x:c>
      <x:c r="S271" s="16" t="str">
        <x:v>Triclosan</x:v>
      </x:c>
      <x:c r="T271" s="16" t="str">
        <x:v>C12H7Cl3O2</x:v>
      </x:c>
      <x:c r="U271" s="18" t="n">
        <x:v>289.5</x:v>
      </x:c>
      <x:c r="V271" s="16" t="str">
        <x:v>C1=CC(=C(C=C1Cl)O)OC2=C(C=C(C=C2)Cl)Cl</x:v>
      </x:c>
      <x:c r="W271" s="16" t="str">
        <x:v>InChI=1S/C12H7Cl3O2/c13-7-1-3-11(9(15)5-7)17-12-4-2-8(14)6-10(12)16/h1-6,16H</x:v>
      </x:c>
      <x:c r="X271" s="16" t="str">
        <x:v>XEFQLINVKFYRCS-UHFFFAOYSA-N</x:v>
      </x:c>
      <x:c r="Y271" s="16" t="str">
        <x:v>CAS单一命中；名称待核验</x:v>
      </x:c>
      <x:c r="Z271" s="16" t="str">
        <x:v>RDKit解析通过</x:v>
      </x:c>
      <x:c r="AA271" s="16" t="str">
        <x:v>可做结构计算；毒性模型需核查适用域</x:v>
      </x:c>
      <x:c r="AB271" s="16" t="str">
        <x:v>芳香环；酚；醚；有机卤素</x:v>
      </x:c>
      <x:c r="AC271" s="16"/>
      <x:c r="AD271" s="16" t="str">
        <x:v>CAS已定位，但原中文名称尚未通过同义名自动核对</x:v>
      </x:c>
      <x:c r="AE271" s="16" t="str">
        <x:v>https://pubchem.ncbi.nlm.nih.gov/compound/5564</x:v>
      </x:c>
      <x:c r="AF271" s="16" t="str">
        <x:v>2026-10-17</x:v>
      </x:c>
      <x:c r="AG271" s="16"/>
      <x:c r="AH271" s="16" t="str">
        <x:v>未审阅</x:v>
      </x:c>
      <x:c r="AI271" s="16" t="str">
        <x:v>三氯生</x:v>
      </x:c>
      <x:c r="AJ271" s="16" t="str">
        <x:v>保留原名称；规范英文名另列</x:v>
      </x:c>
    </x:row>
    <x:row r="272" ht="46" customHeight="1">
      <x:c r="A272" s="2" t="s">
        <x:v>1109</x:v>
      </x:c>
      <x:c r="B272" s="2" t="s">
        <x:v>1110</x:v>
      </x:c>
      <x:c r="C272" s="2" t="str">
        <x:v>128-39-2</x:v>
      </x:c>
      <x:c r="D272" s="2" t="s">
        <x:v>214</x:v>
      </x:c>
      <x:c r="E272" s="2" t="s">
        <x:v>525</x:v>
      </x:c>
      <x:c r="F272" s="2" t="s">
        <x:v>267</x:v>
      </x:c>
      <x:c r="G272" s="2">
        <x:v>1</x:v>
      </x:c>
      <x:c r="H272" s="2" t="s">
        <x:v>261</x:v>
      </x:c>
      <x:c r="I272" s="2">
        <x:v>1</x:v>
      </x:c>
      <x:c r="J272" s="2" t="s">
        <x:v>1111</x:v>
      </x:c>
      <x:c r="K272" s="2" t="s">
        <x:v>85</x:v>
      </x:c>
      <x:c r="L272" s="2" t="s">
        <x:v>264</x:v>
      </x:c>
      <x:c r="M272" s="15" t="str">
        <x:v>否</x:v>
      </x:c>
      <x:c r="N272" s="15" t="str">
        <x:v>128-39-2</x:v>
      </x:c>
      <x:c r="O272" s="15" t="str"/>
      <x:c r="P272" s="15" t="str">
        <x:v>保留原表CAS；数据库命中不等于身份人工核实</x:v>
      </x:c>
      <x:c r="Q272" s="15" t="n">
        <x:v>1</x:v>
      </x:c>
      <x:c r="R272" s="19" t="n">
        <x:v>31405</x:v>
      </x:c>
      <x:c r="S272" s="15" t="str">
        <x:v>2,6-Di-tert-butylphenol</x:v>
      </x:c>
      <x:c r="T272" s="15" t="str">
        <x:v>C14H22O</x:v>
      </x:c>
      <x:c r="U272" s="17" t="n">
        <x:v>206.32</x:v>
      </x:c>
      <x:c r="V272" s="15" t="str">
        <x:v>CC(C)(C)C1=C(C(=CC=C1)C(C)(C)C)O</x:v>
      </x:c>
      <x:c r="W272" s="15" t="str">
        <x:v>InChI=1S/C14H22O/c1-13(2,3)10-8-7-9-11(12(10)15)14(4,5)6/h7-9,15H,1-6H3</x:v>
      </x:c>
      <x:c r="X272" s="15" t="str">
        <x:v>DKCPKDPYUFEZCP-UHFFFAOYSA-N</x:v>
      </x:c>
      <x:c r="Y272" s="15" t="str">
        <x:v>CAS单一命中；名称待核验</x:v>
      </x:c>
      <x:c r="Z272" s="15" t="str">
        <x:v>RDKit解析通过</x:v>
      </x:c>
      <x:c r="AA272" s="15" t="str">
        <x:v>可做结构计算；毒性模型需核查适用域</x:v>
      </x:c>
      <x:c r="AB272" s="15" t="str">
        <x:v>芳香环；酚</x:v>
      </x:c>
      <x:c r="AC272" s="15"/>
      <x:c r="AD272" s="15" t="str">
        <x:v>CAS已定位，但原中文名称尚未通过同义名自动核对</x:v>
      </x:c>
      <x:c r="AE272" s="15" t="str">
        <x:v>https://pubchem.ncbi.nlm.nih.gov/compound/31405</x:v>
      </x:c>
      <x:c r="AF272" s="15" t="str">
        <x:v>2026-10-17</x:v>
      </x:c>
      <x:c r="AG272" s="15"/>
      <x:c r="AH272" s="15" t="str">
        <x:v>未审阅</x:v>
      </x:c>
      <x:c r="AI272" s="15" t="str">
        <x:v>2,6-二叔丁基苯酚</x:v>
      </x:c>
      <x:c r="AJ272" s="15" t="str">
        <x:v>保留原名称；规范英文名另列</x:v>
      </x:c>
    </x:row>
    <x:row r="273" ht="46" customHeight="1">
      <x:c r="A273" s="2" t="s">
        <x:v>1112</x:v>
      </x:c>
      <x:c r="B273" s="2" t="s">
        <x:v>1113</x:v>
      </x:c>
      <x:c r="C273" s="2" t="str">
        <x:v>4455-13-4</x:v>
      </x:c>
      <x:c r="D273" s="2" t="s">
        <x:v>609</x:v>
      </x:c>
      <x:c r="E273" s="2" t="s">
        <x:v>610</x:v>
      </x:c>
      <x:c r="F273" s="2" t="s">
        <x:v>267</x:v>
      </x:c>
      <x:c r="G273" s="2">
        <x:v>1</x:v>
      </x:c>
      <x:c r="H273" s="2" t="s">
        <x:v>261</x:v>
      </x:c>
      <x:c r="I273" s="2">
        <x:v>1</x:v>
      </x:c>
      <x:c r="J273" s="2" t="s">
        <x:v>1114</x:v>
      </x:c>
      <x:c r="K273" s="2" t="s">
        <x:v>263</x:v>
      </x:c>
      <x:c r="L273" s="2" t="s">
        <x:v>264</x:v>
      </x:c>
      <x:c r="M273" s="15" t="str">
        <x:v>否</x:v>
      </x:c>
      <x:c r="N273" s="15" t="str">
        <x:v>4455-13-4</x:v>
      </x:c>
      <x:c r="O273" s="15" t="str"/>
      <x:c r="P273" s="15" t="str">
        <x:v>保留原表CAS；数据库命中不等于身份人工核实</x:v>
      </x:c>
      <x:c r="Q273" s="15" t="n">
        <x:v>1</x:v>
      </x:c>
      <x:c r="R273" s="19" t="n">
        <x:v>78199</x:v>
      </x:c>
      <x:c r="S273" s="15" t="str">
        <x:v>Ethyl (methylthio)acetate</x:v>
      </x:c>
      <x:c r="T273" s="15" t="str">
        <x:v>C5H10O2S</x:v>
      </x:c>
      <x:c r="U273" s="17" t="n">
        <x:v>134.2</x:v>
      </x:c>
      <x:c r="V273" s="15" t="str">
        <x:v>CCOC(=O)CSC</x:v>
      </x:c>
      <x:c r="W273" s="15" t="str">
        <x:v>InChI=1S/C5H10O2S/c1-3-7-5(6)4-8-2/h3-4H2,1-2H3</x:v>
      </x:c>
      <x:c r="X273" s="15" t="str">
        <x:v>MDIAKIHKBBNYHF-UHFFFAOYSA-N</x:v>
      </x:c>
      <x:c r="Y273" s="15" t="str">
        <x:v>CAS单一命中；名称待核验</x:v>
      </x:c>
      <x:c r="Z273" s="15" t="str">
        <x:v>RDKit解析通过</x:v>
      </x:c>
      <x:c r="AA273" s="15" t="str">
        <x:v>可做结构计算；毒性模型需核查适用域</x:v>
      </x:c>
      <x:c r="AB273" s="15" t="str">
        <x:v>酯</x:v>
      </x:c>
      <x:c r="AC273" s="15"/>
      <x:c r="AD273" s="15" t="str">
        <x:v>CAS已定位，但原中文名称尚未通过同义名自动核对</x:v>
      </x:c>
      <x:c r="AE273" s="15" t="str">
        <x:v>https://pubchem.ncbi.nlm.nih.gov/compound/78199</x:v>
      </x:c>
      <x:c r="AF273" s="15" t="str">
        <x:v>2026-10-17</x:v>
      </x:c>
      <x:c r="AG273" s="15"/>
      <x:c r="AH273" s="15" t="str">
        <x:v>未审阅</x:v>
      </x:c>
      <x:c r="AI273" s="15" t="str">
        <x:v>2-乙基硫代乙酸乙酯</x:v>
      </x:c>
      <x:c r="AJ273" s="15" t="str">
        <x:v>保留原名称；规范英文名另列</x:v>
      </x:c>
    </x:row>
    <x:row r="274" ht="46" customHeight="1">
      <x:c r="A274" s="2" t="s">
        <x:v>1115</x:v>
      </x:c>
      <x:c r="B274" s="2" t="s">
        <x:v>1116</x:v>
      </x:c>
      <x:c r="C274" s="2" t="str">
        <x:v>67-71-0</x:v>
      </x:c>
      <x:c r="D274" s="2" t="s">
        <x:v>609</x:v>
      </x:c>
      <x:c r="E274" s="2" t="s">
        <x:v>610</x:v>
      </x:c>
      <x:c r="F274" s="2" t="s">
        <x:v>267</x:v>
      </x:c>
      <x:c r="G274" s="2">
        <x:v>1</x:v>
      </x:c>
      <x:c r="H274" s="2" t="s">
        <x:v>261</x:v>
      </x:c>
      <x:c r="I274" s="2">
        <x:v>1</x:v>
      </x:c>
      <x:c r="J274" s="2" t="s">
        <x:v>1117</x:v>
      </x:c>
      <x:c r="K274" s="2" t="s">
        <x:v>263</x:v>
      </x:c>
      <x:c r="L274" s="2" t="s">
        <x:v>279</x:v>
      </x:c>
      <x:c r="M274" s="15" t="str">
        <x:v>否</x:v>
      </x:c>
      <x:c r="N274" s="15" t="str">
        <x:v>67-71-0</x:v>
      </x:c>
      <x:c r="O274" s="15" t="str"/>
      <x:c r="P274" s="15" t="str">
        <x:v>保留原表CAS；数据库命中不等于身份人工核实</x:v>
      </x:c>
      <x:c r="Q274" s="15" t="n">
        <x:v>1</x:v>
      </x:c>
      <x:c r="R274" s="19" t="n">
        <x:v>6213</x:v>
      </x:c>
      <x:c r="S274" s="15" t="str">
        <x:v>Dimethyl Sulfone</x:v>
      </x:c>
      <x:c r="T274" s="15" t="str">
        <x:v>C2H6O2S</x:v>
      </x:c>
      <x:c r="U274" s="17" t="n">
        <x:v>94.14</x:v>
      </x:c>
      <x:c r="V274" s="15" t="str">
        <x:v>CS(=O)(=O)C</x:v>
      </x:c>
      <x:c r="W274" s="15" t="str">
        <x:v>InChI=1S/C2H6O2S/c1-5(2,3)4/h1-2H3</x:v>
      </x:c>
      <x:c r="X274" s="15" t="str">
        <x:v>HHVIBTZHLRERCL-UHFFFAOYSA-N</x:v>
      </x:c>
      <x:c r="Y274" s="15" t="str">
        <x:v>CAS单一命中；名称待核验</x:v>
      </x:c>
      <x:c r="Z274" s="15" t="str">
        <x:v>RDKit解析通过</x:v>
      </x:c>
      <x:c r="AA274" s="15" t="str">
        <x:v>可做结构计算；毒性模型需核查适用域</x:v>
      </x:c>
      <x:c r="AB274" s="15" t="str">
        <x:v>砜</x:v>
      </x:c>
      <x:c r="AC274" s="15"/>
      <x:c r="AD274" s="15" t="str">
        <x:v>原表复核状态：需核实；CAS已定位，但原中文名称尚未通过同义名自动核对</x:v>
      </x:c>
      <x:c r="AE274" s="15" t="str">
        <x:v>https://pubchem.ncbi.nlm.nih.gov/compound/6213</x:v>
      </x:c>
      <x:c r="AF274" s="15" t="str">
        <x:v>2026-10-17</x:v>
      </x:c>
      <x:c r="AG274" s="15"/>
      <x:c r="AH274" s="15" t="str">
        <x:v>未审阅</x:v>
      </x:c>
      <x:c r="AI274" s="15" t="str">
        <x:v>2-甲基硫代乙酸乙酯</x:v>
      </x:c>
      <x:c r="AJ274" s="15" t="str">
        <x:v>保留原名称；规范英文名另列</x:v>
      </x:c>
    </x:row>
    <x:row r="275" ht="46" customHeight="1">
      <x:c r="A275" s="2" t="s">
        <x:v>1118</x:v>
      </x:c>
      <x:c r="B275" s="2" t="s">
        <x:v>1119</x:v>
      </x:c>
      <x:c r="C275" s="2" t="str">
        <x:v>646-01-5</x:v>
      </x:c>
      <x:c r="D275" s="2" t="s">
        <x:v>609</x:v>
      </x:c>
      <x:c r="E275" s="2" t="s">
        <x:v>610</x:v>
      </x:c>
      <x:c r="F275" s="2" t="s">
        <x:v>267</x:v>
      </x:c>
      <x:c r="G275" s="2">
        <x:v>1</x:v>
      </x:c>
      <x:c r="H275" s="2" t="s">
        <x:v>261</x:v>
      </x:c>
      <x:c r="I275" s="2">
        <x:v>1</x:v>
      </x:c>
      <x:c r="J275" s="2" t="s">
        <x:v>1120</x:v>
      </x:c>
      <x:c r="K275" s="2" t="s">
        <x:v>263</x:v>
      </x:c>
      <x:c r="L275" s="2" t="s">
        <x:v>264</x:v>
      </x:c>
      <x:c r="M275" s="15" t="str">
        <x:v>否</x:v>
      </x:c>
      <x:c r="N275" s="15" t="str">
        <x:v>646-01-5</x:v>
      </x:c>
      <x:c r="O275" s="15" t="str"/>
      <x:c r="P275" s="15" t="str">
        <x:v>保留原表CAS；数据库命中不等于身份人工核实</x:v>
      </x:c>
      <x:c r="Q275" s="15" t="n">
        <x:v>1</x:v>
      </x:c>
      <x:c r="R275" s="19" t="n">
        <x:v>563</x:v>
      </x:c>
      <x:c r="S275" s="15" t="str">
        <x:v>3-(Methylthio)propanoic acid</x:v>
      </x:c>
      <x:c r="T275" s="15" t="str">
        <x:v>C4H8O2S</x:v>
      </x:c>
      <x:c r="U275" s="17" t="n">
        <x:v>120.17</x:v>
      </x:c>
      <x:c r="V275" s="15" t="str">
        <x:v>CSCCC(=O)O</x:v>
      </x:c>
      <x:c r="W275" s="15" t="str">
        <x:v>InChI=1S/C4H8O2S/c1-7-3-2-4(5)6/h2-3H2,1H3,(H,5,6)</x:v>
      </x:c>
      <x:c r="X275" s="15" t="str">
        <x:v>CAOMCZAIALVUPA-UHFFFAOYSA-N</x:v>
      </x:c>
      <x:c r="Y275" s="15" t="str">
        <x:v>CAS单一命中；名称待核验</x:v>
      </x:c>
      <x:c r="Z275" s="15" t="str">
        <x:v>RDKit解析通过</x:v>
      </x:c>
      <x:c r="AA275" s="15" t="str">
        <x:v>可做结构计算；毒性模型需核查适用域</x:v>
      </x:c>
      <x:c r="AB275" s="15" t="str">
        <x:v>羧酸</x:v>
      </x:c>
      <x:c r="AC275" s="15"/>
      <x:c r="AD275" s="15" t="str">
        <x:v>CAS已定位，但原中文名称尚未通过同义名自动核对</x:v>
      </x:c>
      <x:c r="AE275" s="15" t="str">
        <x:v>https://pubchem.ncbi.nlm.nih.gov/compound/563</x:v>
      </x:c>
      <x:c r="AF275" s="15" t="str">
        <x:v>2026-10-17</x:v>
      </x:c>
      <x:c r="AG275" s="15"/>
      <x:c r="AH275" s="15" t="str">
        <x:v>未审阅</x:v>
      </x:c>
      <x:c r="AI275" s="15" t="str">
        <x:v>3-甲基硫代丙酸</x:v>
      </x:c>
      <x:c r="AJ275" s="15" t="str">
        <x:v>保留原名称；规范英文名另列</x:v>
      </x:c>
    </x:row>
    <x:row r="276" ht="46" customHeight="1">
      <x:c r="A276" s="2" t="s">
        <x:v>1121</x:v>
      </x:c>
      <x:c r="B276" s="2" t="s">
        <x:v>1122</x:v>
      </x:c>
      <x:c r="C276" s="2" t="str">
        <x:v>140-11-4</x:v>
      </x:c>
      <x:c r="D276" s="2" t="s">
        <x:v>609</x:v>
      </x:c>
      <x:c r="E276" s="2" t="s">
        <x:v>610</x:v>
      </x:c>
      <x:c r="F276" s="2" t="s">
        <x:v>267</x:v>
      </x:c>
      <x:c r="G276" s="2">
        <x:v>1</x:v>
      </x:c>
      <x:c r="H276" s="2" t="s">
        <x:v>261</x:v>
      </x:c>
      <x:c r="I276" s="2">
        <x:v>1</x:v>
      </x:c>
      <x:c r="J276" s="2" t="s">
        <x:v>1123</x:v>
      </x:c>
      <x:c r="K276" s="2" t="s">
        <x:v>263</x:v>
      </x:c>
      <x:c r="L276" s="2" t="s">
        <x:v>264</x:v>
      </x:c>
      <x:c r="M276" s="15" t="str">
        <x:v>否</x:v>
      </x:c>
      <x:c r="N276" s="15" t="str">
        <x:v>140-11-4</x:v>
      </x:c>
      <x:c r="O276" s="15" t="str"/>
      <x:c r="P276" s="15" t="str">
        <x:v>保留原表CAS；数据库命中不等于身份人工核实</x:v>
      </x:c>
      <x:c r="Q276" s="15" t="n">
        <x:v>1</x:v>
      </x:c>
      <x:c r="R276" s="19" t="n">
        <x:v>8785</x:v>
      </x:c>
      <x:c r="S276" s="15" t="str">
        <x:v>Benzyl acetate</x:v>
      </x:c>
      <x:c r="T276" s="15" t="str">
        <x:v>C9H10O2</x:v>
      </x:c>
      <x:c r="U276" s="17" t="n">
        <x:v>150.17</x:v>
      </x:c>
      <x:c r="V276" s="15" t="str">
        <x:v>CC(=O)OCC1=CC=CC=C1</x:v>
      </x:c>
      <x:c r="W276" s="15" t="str">
        <x:v>InChI=1S/C9H10O2/c1-8(10)11-7-9-5-3-2-4-6-9/h2-6H,7H2,1H3</x:v>
      </x:c>
      <x:c r="X276" s="15" t="str">
        <x:v>QUKGYYKBILRGFE-UHFFFAOYSA-N</x:v>
      </x:c>
      <x:c r="Y276" s="15" t="str">
        <x:v>CAS单一命中；名称待核验</x:v>
      </x:c>
      <x:c r="Z276" s="15" t="str">
        <x:v>RDKit解析通过</x:v>
      </x:c>
      <x:c r="AA276" s="15" t="str">
        <x:v>可做结构计算；毒性模型需核查适用域</x:v>
      </x:c>
      <x:c r="AB276" s="15" t="str">
        <x:v>芳香环；酯</x:v>
      </x:c>
      <x:c r="AC276" s="15"/>
      <x:c r="AD276" s="15" t="str">
        <x:v>CAS已定位，但原中文名称尚未通过同义名自动核对</x:v>
      </x:c>
      <x:c r="AE276" s="15" t="str">
        <x:v>https://pubchem.ncbi.nlm.nih.gov/compound/8785</x:v>
      </x:c>
      <x:c r="AF276" s="15" t="str">
        <x:v>2026-10-17</x:v>
      </x:c>
      <x:c r="AG276" s="15"/>
      <x:c r="AH276" s="15" t="str">
        <x:v>未审阅</x:v>
      </x:c>
      <x:c r="AI276" s="15" t="str">
        <x:v>苄基醋酸酯</x:v>
      </x:c>
      <x:c r="AJ276" s="15" t="str">
        <x:v>保留原名称；规范英文名另列</x:v>
      </x:c>
    </x:row>
    <x:row r="277" ht="46" customHeight="1">
      <x:c r="A277" s="2" t="s">
        <x:v>1124</x:v>
      </x:c>
      <x:c r="B277" s="2" t="s">
        <x:v>1125</x:v>
      </x:c>
      <x:c r="C277" s="2" t="str">
        <x:v>25013-16-5</x:v>
      </x:c>
      <x:c r="D277" s="2" t="s">
        <x:v>214</x:v>
      </x:c>
      <x:c r="E277" s="2" t="s">
        <x:v>525</x:v>
      </x:c>
      <x:c r="F277" s="2" t="s">
        <x:v>267</x:v>
      </x:c>
      <x:c r="G277" s="2">
        <x:v>1</x:v>
      </x:c>
      <x:c r="H277" s="2" t="s">
        <x:v>261</x:v>
      </x:c>
      <x:c r="I277" s="2">
        <x:v>1</x:v>
      </x:c>
      <x:c r="J277" s="2" t="s">
        <x:v>1126</x:v>
      </x:c>
      <x:c r="K277" s="2" t="s">
        <x:v>85</x:v>
      </x:c>
      <x:c r="L277" s="2" t="s">
        <x:v>264</x:v>
      </x:c>
      <x:c r="M277" s="15" t="str">
        <x:v>否</x:v>
      </x:c>
      <x:c r="N277" s="15" t="str">
        <x:v>25013-16-5</x:v>
      </x:c>
      <x:c r="O277" s="15" t="str"/>
      <x:c r="P277" s="15" t="str">
        <x:v>保留原表CAS；数据库命中不等于身份人工核实</x:v>
      </x:c>
      <x:c r="Q277" s="15" t="n">
        <x:v>1</x:v>
      </x:c>
      <x:c r="R277" s="19" t="n">
        <x:v>8456</x:v>
      </x:c>
      <x:c r="S277" s="15" t="str">
        <x:v>Butylated Hydroxyanisole</x:v>
      </x:c>
      <x:c r="T277" s="15" t="str">
        <x:v>C11H16O2</x:v>
      </x:c>
      <x:c r="U277" s="17" t="n">
        <x:v>180.24</x:v>
      </x:c>
      <x:c r="V277" s="15" t="str">
        <x:v>CC(C)(C)C1=C(C=CC(=C1)OC)O</x:v>
      </x:c>
      <x:c r="W277" s="15" t="str">
        <x:v>InChI=1S/C11H16O2/c1-11(2,3)9-7-8(13-4)5-6-10(9)12/h5-7,12H,1-4H3</x:v>
      </x:c>
      <x:c r="X277" s="15" t="str">
        <x:v>MRBKEAMVRSLQPH-UHFFFAOYSA-N</x:v>
      </x:c>
      <x:c r="Y277" s="15" t="str">
        <x:v>CAS单一命中；名称待核验</x:v>
      </x:c>
      <x:c r="Z277" s="15" t="str">
        <x:v>RDKit解析通过</x:v>
      </x:c>
      <x:c r="AA277" s="15" t="str">
        <x:v>可做结构计算；毒性模型需核查适用域</x:v>
      </x:c>
      <x:c r="AB277" s="15" t="str">
        <x:v>芳香环；酚；醚</x:v>
      </x:c>
      <x:c r="AC277" s="15"/>
      <x:c r="AD277" s="15" t="str">
        <x:v>CAS已定位，但原中文名称尚未通过同义名自动核对</x:v>
      </x:c>
      <x:c r="AE277" s="15" t="str">
        <x:v>https://pubchem.ncbi.nlm.nih.gov/compound/8456</x:v>
      </x:c>
      <x:c r="AF277" s="15" t="str">
        <x:v>2026-10-17</x:v>
      </x:c>
      <x:c r="AG277" s="15"/>
      <x:c r="AH277" s="15" t="str">
        <x:v>未审阅</x:v>
      </x:c>
      <x:c r="AI277" s="15" t="str">
        <x:v>丁基化羟基苯甲醚</x:v>
      </x:c>
      <x:c r="AJ277" s="15" t="str">
        <x:v>保留原名称；规范英文名另列</x:v>
      </x:c>
    </x:row>
    <x:row r="278" ht="46" customHeight="1">
      <x:c r="A278" s="2" t="s">
        <x:v>1127</x:v>
      </x:c>
      <x:c r="B278" s="2" t="s">
        <x:v>1128</x:v>
      </x:c>
      <x:c r="C278" s="2" t="str">
        <x:v>128-37-0</x:v>
      </x:c>
      <x:c r="D278" s="2" t="s">
        <x:v>214</x:v>
      </x:c>
      <x:c r="E278" s="2" t="s">
        <x:v>525</x:v>
      </x:c>
      <x:c r="F278" s="2" t="s">
        <x:v>267</x:v>
      </x:c>
      <x:c r="G278" s="2">
        <x:v>1</x:v>
      </x:c>
      <x:c r="H278" s="2" t="s">
        <x:v>261</x:v>
      </x:c>
      <x:c r="I278" s="2">
        <x:v>1</x:v>
      </x:c>
      <x:c r="J278" s="2" t="s">
        <x:v>1129</x:v>
      </x:c>
      <x:c r="K278" s="2" t="s">
        <x:v>206</x:v>
      </x:c>
      <x:c r="L278" s="2" t="s">
        <x:v>264</x:v>
      </x:c>
      <x:c r="M278" s="15" t="str">
        <x:v>否</x:v>
      </x:c>
      <x:c r="N278" s="15" t="str">
        <x:v>128-37-0</x:v>
      </x:c>
      <x:c r="O278" s="15" t="str"/>
      <x:c r="P278" s="15" t="str">
        <x:v>保留原表CAS；数据库命中不等于身份人工核实</x:v>
      </x:c>
      <x:c r="Q278" s="15" t="n">
        <x:v>1</x:v>
      </x:c>
      <x:c r="R278" s="19" t="n">
        <x:v>31404</x:v>
      </x:c>
      <x:c r="S278" s="15" t="str">
        <x:v>2,6-Di-tert-butyl-4-methylphenol</x:v>
      </x:c>
      <x:c r="T278" s="15" t="str">
        <x:v>C15H24O</x:v>
      </x:c>
      <x:c r="U278" s="17" t="n">
        <x:v>220.35</x:v>
      </x:c>
      <x:c r="V278" s="15" t="str">
        <x:v>CC1=CC(=C(C(=C1)C(C)(C)C)O)C(C)(C)C</x:v>
      </x:c>
      <x:c r="W278" s="15" t="str">
        <x:v>InChI=1S/C15H24O/c1-10-8-11(14(2,3)4)13(16)12(9-10)15(5,6)7/h8-9,16H,1-7H3</x:v>
      </x:c>
      <x:c r="X278" s="15" t="str">
        <x:v>NLZUEZXRPGMBCV-UHFFFAOYSA-N</x:v>
      </x:c>
      <x:c r="Y278" s="15" t="str">
        <x:v>CAS单一命中；名称待核验</x:v>
      </x:c>
      <x:c r="Z278" s="15" t="str">
        <x:v>RDKit解析通过</x:v>
      </x:c>
      <x:c r="AA278" s="15" t="str">
        <x:v>可做结构计算；毒性模型需核查适用域</x:v>
      </x:c>
      <x:c r="AB278" s="15" t="str">
        <x:v>芳香环；酚</x:v>
      </x:c>
      <x:c r="AC278" s="15"/>
      <x:c r="AD278" s="15" t="str">
        <x:v>CAS已定位，但原中文名称尚未通过同义名自动核对</x:v>
      </x:c>
      <x:c r="AE278" s="15" t="str">
        <x:v>https://pubchem.ncbi.nlm.nih.gov/compound/31404</x:v>
      </x:c>
      <x:c r="AF278" s="15" t="str">
        <x:v>2026-10-17</x:v>
      </x:c>
      <x:c r="AG278" s="15"/>
      <x:c r="AH278" s="15" t="str">
        <x:v>未审阅</x:v>
      </x:c>
      <x:c r="AI278" s="15" t="str">
        <x:v>丁基化羟基甲苯</x:v>
      </x:c>
      <x:c r="AJ278" s="15" t="str">
        <x:v>保留原名称；规范英文名另列</x:v>
      </x:c>
    </x:row>
    <x:row r="279" ht="46" customHeight="1">
      <x:c r="A279" s="2" t="s">
        <x:v>1130</x:v>
      </x:c>
      <x:c r="B279" s="2" t="s">
        <x:v>1131</x:v>
      </x:c>
      <x:c r="C279" s="2" t="str">
        <x:v>6028-61-1</x:v>
      </x:c>
      <x:c r="D279" s="2" t="s">
        <x:v>609</x:v>
      </x:c>
      <x:c r="E279" s="2" t="s">
        <x:v>610</x:v>
      </x:c>
      <x:c r="F279" s="2" t="s">
        <x:v>267</x:v>
      </x:c>
      <x:c r="G279" s="2">
        <x:v>1</x:v>
      </x:c>
      <x:c r="H279" s="2" t="s">
        <x:v>261</x:v>
      </x:c>
      <x:c r="I279" s="2">
        <x:v>1</x:v>
      </x:c>
      <x:c r="J279" s="2" t="s">
        <x:v>1132</x:v>
      </x:c>
      <x:c r="K279" s="2" t="s">
        <x:v>263</x:v>
      </x:c>
      <x:c r="L279" s="2" t="s">
        <x:v>264</x:v>
      </x:c>
      <x:c r="M279" s="15" t="str">
        <x:v>否</x:v>
      </x:c>
      <x:c r="N279" s="15" t="str">
        <x:v>6028-61-1</x:v>
      </x:c>
      <x:c r="O279" s="15" t="str"/>
      <x:c r="P279" s="15" t="str">
        <x:v>保留原表CAS；数据库命中不等于身份人工核实</x:v>
      </x:c>
      <x:c r="Q279" s="15" t="n">
        <x:v>1</x:v>
      </x:c>
      <x:c r="R279" s="19" t="n">
        <x:v>22383</x:v>
      </x:c>
      <x:c r="S279" s="15" t="str">
        <x:v>Dipropyl trisulfide</x:v>
      </x:c>
      <x:c r="T279" s="15" t="str">
        <x:v>C6H14S3</x:v>
      </x:c>
      <x:c r="U279" s="17" t="n">
        <x:v>182.4</x:v>
      </x:c>
      <x:c r="V279" s="15" t="str">
        <x:v>CCCSSSCCC</x:v>
      </x:c>
      <x:c r="W279" s="15" t="str">
        <x:v>InChI=1S/C6H14S3/c1-3-5-7-9-8-6-4-2/h3-6H2,1-2H3</x:v>
      </x:c>
      <x:c r="X279" s="15" t="str">
        <x:v>GAZXPZNJTZIGBO-UHFFFAOYSA-N</x:v>
      </x:c>
      <x:c r="Y279" s="15" t="str">
        <x:v>CAS单一命中；名称待核验</x:v>
      </x:c>
      <x:c r="Z279" s="15" t="str">
        <x:v>RDKit解析通过</x:v>
      </x:c>
      <x:c r="AA279" s="15" t="str">
        <x:v>可做结构计算；毒性模型需核查适用域</x:v>
      </x:c>
      <x:c r="AB279" s="15" t="str">
        <x:v>本规则集未命中</x:v>
      </x:c>
      <x:c r="AC279" s="15"/>
      <x:c r="AD279" s="15" t="str">
        <x:v>CAS已定位，但原中文名称尚未通过同义名自动核对</x:v>
      </x:c>
      <x:c r="AE279" s="15" t="str">
        <x:v>https://pubchem.ncbi.nlm.nih.gov/compound/22383</x:v>
      </x:c>
      <x:c r="AF279" s="15" t="str">
        <x:v>2026-10-17</x:v>
      </x:c>
      <x:c r="AG279" s="15"/>
      <x:c r="AH279" s="15" t="str">
        <x:v>未审阅</x:v>
      </x:c>
      <x:c r="AI279" s="15" t="str">
        <x:v>三硫化二丙基</x:v>
      </x:c>
      <x:c r="AJ279" s="15" t="str">
        <x:v>保留原名称；规范英文名另列</x:v>
      </x:c>
    </x:row>
    <x:row r="280" ht="46" customHeight="1">
      <x:c r="A280" s="2" t="s">
        <x:v>1133</x:v>
      </x:c>
      <x:c r="B280" s="2" t="s">
        <x:v>1134</x:v>
      </x:c>
      <x:c r="C280" s="2" t="str">
        <x:v>105-95-3</x:v>
      </x:c>
      <x:c r="D280" s="2" t="s">
        <x:v>609</x:v>
      </x:c>
      <x:c r="E280" s="2" t="s">
        <x:v>966</x:v>
      </x:c>
      <x:c r="F280" s="2" t="s">
        <x:v>267</x:v>
      </x:c>
      <x:c r="G280" s="2">
        <x:v>1</x:v>
      </x:c>
      <x:c r="H280" s="2" t="s">
        <x:v>261</x:v>
      </x:c>
      <x:c r="I280" s="2">
        <x:v>1</x:v>
      </x:c>
      <x:c r="J280" s="2" t="s">
        <x:v>1135</x:v>
      </x:c>
      <x:c r="K280" s="2" t="s">
        <x:v>263</x:v>
      </x:c>
      <x:c r="L280" s="2" t="s">
        <x:v>264</x:v>
      </x:c>
      <x:c r="M280" s="15" t="str">
        <x:v>否</x:v>
      </x:c>
      <x:c r="N280" s="15" t="str">
        <x:v>105-95-3</x:v>
      </x:c>
      <x:c r="O280" s="15" t="str"/>
      <x:c r="P280" s="15" t="str">
        <x:v>保留原表CAS；数据库命中不等于身份人工核实</x:v>
      </x:c>
      <x:c r="Q280" s="15" t="n">
        <x:v>1</x:v>
      </x:c>
      <x:c r="R280" s="19" t="n">
        <x:v>61014</x:v>
      </x:c>
      <x:c r="S280" s="15" t="str">
        <x:v>Ethylene brassylate</x:v>
      </x:c>
      <x:c r="T280" s="15" t="str">
        <x:v>C15H26O4</x:v>
      </x:c>
      <x:c r="U280" s="17" t="n">
        <x:v>270.36</x:v>
      </x:c>
      <x:c r="V280" s="15" t="str">
        <x:v>C1CCCCCC(=O)OCCOC(=O)CCCCC1</x:v>
      </x:c>
      <x:c r="W280" s="15" t="str">
        <x:v>InChI=1S/C15H26O4/c16-14-10-8-6-4-2-1-3-5-7-9-11-15(17)19-13-12-18-14/h1-13H2</x:v>
      </x:c>
      <x:c r="X280" s="15" t="str">
        <x:v>XRHCAGNSDHCHFJ-UHFFFAOYSA-N</x:v>
      </x:c>
      <x:c r="Y280" s="15" t="str">
        <x:v>CAS单一命中；名称待核验</x:v>
      </x:c>
      <x:c r="Z280" s="15" t="str">
        <x:v>RDKit解析通过</x:v>
      </x:c>
      <x:c r="AA280" s="15" t="str">
        <x:v>可做结构计算；毒性模型需核查适用域</x:v>
      </x:c>
      <x:c r="AB280" s="15" t="str">
        <x:v>酯</x:v>
      </x:c>
      <x:c r="AC280" s="15"/>
      <x:c r="AD280" s="15" t="str">
        <x:v>CAS已定位，但原中文名称尚未通过同义名自动核对</x:v>
      </x:c>
      <x:c r="AE280" s="15" t="str">
        <x:v>https://pubchem.ncbi.nlm.nih.gov/compound/61014</x:v>
      </x:c>
      <x:c r="AF280" s="15" t="str">
        <x:v>2026-10-17</x:v>
      </x:c>
      <x:c r="AG280" s="15"/>
      <x:c r="AH280" s="15" t="str">
        <x:v>未审阅</x:v>
      </x:c>
      <x:c r="AI280" s="15" t="str">
        <x:v>乙烯黄樟酸酯</x:v>
      </x:c>
      <x:c r="AJ280" s="15" t="str">
        <x:v>保留原名称；规范英文名另列</x:v>
      </x:c>
    </x:row>
    <x:row r="281" ht="46" customHeight="1">
      <x:c r="A281" s="2" t="s">
        <x:v>1136</x:v>
      </x:c>
      <x:c r="B281" s="2" t="s">
        <x:v>1137</x:v>
      </x:c>
      <x:c r="C281" s="2" t="str">
        <x:v>34902-57-3</x:v>
      </x:c>
      <x:c r="D281" s="2" t="s">
        <x:v>609</x:v>
      </x:c>
      <x:c r="E281" s="2" t="s">
        <x:v>966</x:v>
      </x:c>
      <x:c r="F281" s="2" t="s">
        <x:v>267</x:v>
      </x:c>
      <x:c r="G281" s="2">
        <x:v>1</x:v>
      </x:c>
      <x:c r="H281" s="2" t="s">
        <x:v>261</x:v>
      </x:c>
      <x:c r="I281" s="2">
        <x:v>1</x:v>
      </x:c>
      <x:c r="J281" s="2" t="s">
        <x:v>1138</x:v>
      </x:c>
      <x:c r="K281" s="2" t="s">
        <x:v>263</x:v>
      </x:c>
      <x:c r="L281" s="2" t="s">
        <x:v>264</x:v>
      </x:c>
      <x:c r="M281" s="15" t="str">
        <x:v>否</x:v>
      </x:c>
      <x:c r="N281" s="15" t="str">
        <x:v>34902-57-3</x:v>
      </x:c>
      <x:c r="O281" s="15" t="str"/>
      <x:c r="P281" s="15" t="str">
        <x:v>保留原表CAS；数据库命中不等于身份人工核实</x:v>
      </x:c>
      <x:c r="Q281" s="15" t="n">
        <x:v>0</x:v>
      </x:c>
      <x:c r="R281" s="19"/>
      <x:c r="S281" s="15"/>
      <x:c r="T281" s="15"/>
      <x:c r="U281" s="17"/>
      <x:c r="V281" s="15"/>
      <x:c r="W281" s="15"/>
      <x:c r="X281" s="15"/>
      <x:c r="Y281" s="15" t="str">
        <x:v>未检索到结构</x:v>
      </x:c>
      <x:c r="Z281" s="15" t="str">
        <x:v>缺少结构</x:v>
      </x:c>
      <x:c r="AA281" s="15" t="str">
        <x:v>待补结构</x:v>
      </x:c>
      <x:c r="AB281" s="15"/>
      <x:c r="AC281" s="15"/>
      <x:c r="AD281" s="15" t="str">
        <x:v>未检索到结构</x:v>
      </x:c>
      <x:c r="AE281" s="15" t="str">
        <x:v>https://pubchem.ncbi.nlm.nih.gov/rest/pug/compound/name/34902-57-3/property/MolecularFormula,MolecularWeight,CanonicalSMILES,IsomericSMILES,InChI,InChIKey,IUPACName,Title/JSON</x:v>
      </x:c>
      <x:c r="AF281" s="15" t="str">
        <x:v>2026-10-17</x:v>
      </x:c>
      <x:c r="AG281" s="15"/>
      <x:c r="AH281" s="15" t="str">
        <x:v>未审阅</x:v>
      </x:c>
      <x:c r="AI281" s="15" t="str">
        <x:v>哈巴诺利德</x:v>
      </x:c>
      <x:c r="AJ281" s="15" t="str">
        <x:v>保留原名称；规范英文名另列</x:v>
      </x:c>
    </x:row>
    <x:row r="282" ht="46" customHeight="1">
      <x:c r="A282" s="2" t="s">
        <x:v>1139</x:v>
      </x:c>
      <x:c r="B282" s="2" t="s">
        <x:v>1140</x:v>
      </x:c>
      <x:c r="C282" s="2" t="str">
        <x:v>1948-33-0</x:v>
      </x:c>
      <x:c r="D282" s="2" t="s">
        <x:v>214</x:v>
      </x:c>
      <x:c r="E282" s="2" t="s">
        <x:v>525</x:v>
      </x:c>
      <x:c r="F282" s="2" t="s">
        <x:v>267</x:v>
      </x:c>
      <x:c r="G282" s="2">
        <x:v>1</x:v>
      </x:c>
      <x:c r="H282" s="2" t="s">
        <x:v>261</x:v>
      </x:c>
      <x:c r="I282" s="2">
        <x:v>1</x:v>
      </x:c>
      <x:c r="J282" s="2" t="s">
        <x:v>1141</x:v>
      </x:c>
      <x:c r="K282" s="2" t="s">
        <x:v>85</x:v>
      </x:c>
      <x:c r="L282" s="2" t="s">
        <x:v>264</x:v>
      </x:c>
      <x:c r="M282" s="15" t="str">
        <x:v>否</x:v>
      </x:c>
      <x:c r="N282" s="15" t="str">
        <x:v>1948-33-0</x:v>
      </x:c>
      <x:c r="O282" s="15" t="str"/>
      <x:c r="P282" s="15" t="str">
        <x:v>保留原表CAS；数据库命中不等于身份人工核实</x:v>
      </x:c>
      <x:c r="Q282" s="15" t="n">
        <x:v>1</x:v>
      </x:c>
      <x:c r="R282" s="19" t="n">
        <x:v>16043</x:v>
      </x:c>
      <x:c r="S282" s="15" t="str">
        <x:v>Tert-Butylhydroquinone</x:v>
      </x:c>
      <x:c r="T282" s="15" t="str">
        <x:v>C10H14O2</x:v>
      </x:c>
      <x:c r="U282" s="17" t="n">
        <x:v>166.22</x:v>
      </x:c>
      <x:c r="V282" s="15" t="str">
        <x:v>CC(C)(C)C1=C(C=CC(=C1)O)O</x:v>
      </x:c>
      <x:c r="W282" s="15" t="str">
        <x:v>InChI=1S/C10H14O2/c1-10(2,3)8-6-7(11)4-5-9(8)12/h4-6,11-12H,1-3H3</x:v>
      </x:c>
      <x:c r="X282" s="15" t="str">
        <x:v>BGNXCDMCOKJUMV-UHFFFAOYSA-N</x:v>
      </x:c>
      <x:c r="Y282" s="15" t="str">
        <x:v>CAS单一命中；名称待核验</x:v>
      </x:c>
      <x:c r="Z282" s="15" t="str">
        <x:v>RDKit解析通过</x:v>
      </x:c>
      <x:c r="AA282" s="15" t="str">
        <x:v>可做结构计算；毒性模型需核查适用域</x:v>
      </x:c>
      <x:c r="AB282" s="15" t="str">
        <x:v>芳香环；酚</x:v>
      </x:c>
      <x:c r="AC282" s="15"/>
      <x:c r="AD282" s="15" t="str">
        <x:v>CAS已定位，但原中文名称尚未通过同义名自动核对</x:v>
      </x:c>
      <x:c r="AE282" s="15" t="str">
        <x:v>https://pubchem.ncbi.nlm.nih.gov/compound/16043</x:v>
      </x:c>
      <x:c r="AF282" s="15" t="str">
        <x:v>2026-10-17</x:v>
      </x:c>
      <x:c r="AG282" s="15"/>
      <x:c r="AH282" s="15" t="str">
        <x:v>未审阅</x:v>
      </x:c>
      <x:c r="AI282" s="15" t="str">
        <x:v>叔丁基氢醌</x:v>
      </x:c>
      <x:c r="AJ282" s="15" t="str">
        <x:v>保留原名称；规范英文名另列</x:v>
      </x:c>
    </x:row>
    <x:row r="283" ht="46" customHeight="1">
      <x:c r="A283" s="2" t="s">
        <x:v>1142</x:v>
      </x:c>
      <x:c r="B283" s="2" t="s">
        <x:v>1143</x:v>
      </x:c>
      <x:c r="C283" s="2" t="str">
        <x:v>77-93-0</x:v>
      </x:c>
      <x:c r="D283" s="2" t="s">
        <x:v>375</x:v>
      </x:c>
      <x:c r="E283" s="2" t="s">
        <x:v>381</x:v>
      </x:c>
      <x:c r="F283" s="2" t="s">
        <x:v>267</x:v>
      </x:c>
      <x:c r="G283" s="2">
        <x:v>1</x:v>
      </x:c>
      <x:c r="H283" s="2" t="s">
        <x:v>261</x:v>
      </x:c>
      <x:c r="I283" s="2">
        <x:v>1</x:v>
      </x:c>
      <x:c r="J283" s="2" t="s">
        <x:v>1144</x:v>
      </x:c>
      <x:c r="K283" s="2" t="s">
        <x:v>378</x:v>
      </x:c>
      <x:c r="L283" s="2" t="s">
        <x:v>264</x:v>
      </x:c>
      <x:c r="M283" s="15" t="str">
        <x:v>否</x:v>
      </x:c>
      <x:c r="N283" s="15" t="str">
        <x:v>77-93-0</x:v>
      </x:c>
      <x:c r="O283" s="15" t="str"/>
      <x:c r="P283" s="15" t="str">
        <x:v>保留原表CAS；数据库命中不等于身份人工核实</x:v>
      </x:c>
      <x:c r="Q283" s="15" t="n">
        <x:v>1</x:v>
      </x:c>
      <x:c r="R283" s="19" t="n">
        <x:v>6506</x:v>
      </x:c>
      <x:c r="S283" s="15" t="str">
        <x:v>Triethyl Citrate</x:v>
      </x:c>
      <x:c r="T283" s="15" t="str">
        <x:v>C12H20O7</x:v>
      </x:c>
      <x:c r="U283" s="17" t="n">
        <x:v>276.28</x:v>
      </x:c>
      <x:c r="V283" s="15" t="str">
        <x:v>CCOC(=O)CC(CC(=O)OCC)(C(=O)OCC)O</x:v>
      </x:c>
      <x:c r="W283" s="15" t="str">
        <x:v>InChI=1S/C12H20O7/c1-4-17-9(13)7-12(16,11(15)19-6-3)8-10(14)18-5-2/h16H,4-8H2,1-3H3</x:v>
      </x:c>
      <x:c r="X283" s="15" t="str">
        <x:v>DOOTYTYQINUNNV-UHFFFAOYSA-N</x:v>
      </x:c>
      <x:c r="Y283" s="15" t="str">
        <x:v>CAS单一命中；名称待核验</x:v>
      </x:c>
      <x:c r="Z283" s="15" t="str">
        <x:v>RDKit解析通过</x:v>
      </x:c>
      <x:c r="AA283" s="15" t="str">
        <x:v>可做结构计算；毒性模型需核查适用域</x:v>
      </x:c>
      <x:c r="AB283" s="15" t="str">
        <x:v>醇；酯</x:v>
      </x:c>
      <x:c r="AC283" s="15"/>
      <x:c r="AD283" s="15" t="str">
        <x:v>CAS已定位，但原中文名称尚未通过同义名自动核对</x:v>
      </x:c>
      <x:c r="AE283" s="15" t="str">
        <x:v>https://pubchem.ncbi.nlm.nih.gov/compound/6506</x:v>
      </x:c>
      <x:c r="AF283" s="15" t="str">
        <x:v>2026-10-17</x:v>
      </x:c>
      <x:c r="AG283" s="15"/>
      <x:c r="AH283" s="15" t="str">
        <x:v>未审阅</x:v>
      </x:c>
      <x:c r="AI283" s="15" t="str">
        <x:v>三乙基柠檬酸</x:v>
      </x:c>
      <x:c r="AJ283" s="15" t="str">
        <x:v>保留原名称；规范英文名另列</x:v>
      </x:c>
    </x:row>
    <x:row r="284" ht="46" customHeight="1">
      <x:c r="A284" s="2" t="s">
        <x:v>1145</x:v>
      </x:c>
      <x:c r="B284" s="2" t="s">
        <x:v>1146</x:v>
      </x:c>
      <x:c r="C284" s="2" t="str">
        <x:v>302-17-0</x:v>
      </x:c>
      <x:c r="D284" s="2" t="s">
        <x:v>38</x:v>
      </x:c>
      <x:c r="E284" s="2" t="s">
        <x:v>778</x:v>
      </x:c>
      <x:c r="F284" s="2" t="s">
        <x:v>267</x:v>
      </x:c>
      <x:c r="G284" s="2">
        <x:v>1</x:v>
      </x:c>
      <x:c r="H284" s="2" t="s">
        <x:v>261</x:v>
      </x:c>
      <x:c r="I284" s="2">
        <x:v>1</x:v>
      </x:c>
      <x:c r="J284" s="2" t="s">
        <x:v>1147</x:v>
      </x:c>
      <x:c r="K284" s="2" t="s">
        <x:v>11</x:v>
      </x:c>
      <x:c r="L284" s="2" t="s">
        <x:v>279</x:v>
      </x:c>
      <x:c r="M284" s="15" t="str">
        <x:v>否</x:v>
      </x:c>
      <x:c r="N284" s="15" t="str">
        <x:v>302-17-0</x:v>
      </x:c>
      <x:c r="O284" s="15" t="str"/>
      <x:c r="P284" s="15" t="str">
        <x:v>保留原表CAS；数据库命中不等于身份人工核实</x:v>
      </x:c>
      <x:c r="Q284" s="15" t="n">
        <x:v>1</x:v>
      </x:c>
      <x:c r="R284" s="19" t="n">
        <x:v>2707</x:v>
      </x:c>
      <x:c r="S284" s="15" t="str">
        <x:v>Chloral Hydrate</x:v>
      </x:c>
      <x:c r="T284" s="15" t="str">
        <x:v>C2H3Cl3O2</x:v>
      </x:c>
      <x:c r="U284" s="17" t="n">
        <x:v>165.4</x:v>
      </x:c>
      <x:c r="V284" s="15" t="str">
        <x:v>C(C(Cl)(Cl)Cl)(O)O</x:v>
      </x:c>
      <x:c r="W284" s="15" t="str">
        <x:v>InChI=1S/C2H3Cl3O2/c3-2(4,5)1(6)7/h1,6-7H</x:v>
      </x:c>
      <x:c r="X284" s="15" t="str">
        <x:v>RNFNDJAIBTYOQL-UHFFFAOYSA-N</x:v>
      </x:c>
      <x:c r="Y284" s="15" t="str">
        <x:v>CAS单一命中；名称待核验</x:v>
      </x:c>
      <x:c r="Z284" s="15" t="str">
        <x:v>RDKit解析通过</x:v>
      </x:c>
      <x:c r="AA284" s="15" t="str">
        <x:v>可做结构计算；毒性模型需核查适用域</x:v>
      </x:c>
      <x:c r="AB284" s="15" t="str">
        <x:v>醇；有机卤素</x:v>
      </x:c>
      <x:c r="AC284" s="15"/>
      <x:c r="AD284" s="15" t="str">
        <x:v>原表复核状态：需核实；CAS已定位，但原中文名称尚未通过同义名自动核对</x:v>
      </x:c>
      <x:c r="AE284" s="15" t="str">
        <x:v>https://pubchem.ncbi.nlm.nih.gov/compound/2707</x:v>
      </x:c>
      <x:c r="AF284" s="15" t="str">
        <x:v>2026-10-17</x:v>
      </x:c>
      <x:c r="AG284" s="15"/>
      <x:c r="AH284" s="15" t="str">
        <x:v>未审阅</x:v>
      </x:c>
      <x:c r="AI284" s="15" t="str">
        <x:v>1，1，1-Trichloro-2，2-dihydroxyethane（水合氯醛）</x:v>
      </x:c>
      <x:c r="AJ284" s="15" t="str">
        <x:v>保留原名称；规范英文名另列</x:v>
      </x:c>
    </x:row>
    <x:row r="285" ht="46" customHeight="1">
      <x:c r="A285" s="2" t="s">
        <x:v>1148</x:v>
      </x:c>
      <x:c r="B285" s="2" t="s">
        <x:v>1149</x:v>
      </x:c>
      <x:c r="C285" s="2" t="str">
        <x:v>57-91-0</x:v>
      </x:c>
      <x:c r="D285" s="2" t="s">
        <x:v>148</x:v>
      </x:c>
      <x:c r="E285" s="2" t="s">
        <x:v>149</x:v>
      </x:c>
      <x:c r="F285" s="2" t="s">
        <x:v>267</x:v>
      </x:c>
      <x:c r="G285" s="2">
        <x:v>1</x:v>
      </x:c>
      <x:c r="H285" s="2" t="s">
        <x:v>261</x:v>
      </x:c>
      <x:c r="I285" s="2">
        <x:v>1</x:v>
      </x:c>
      <x:c r="J285" s="2" t="s">
        <x:v>1150</x:v>
      </x:c>
      <x:c r="K285" s="2" t="s">
        <x:v>145</x:v>
      </x:c>
      <x:c r="L285" s="2" t="s">
        <x:v>264</x:v>
      </x:c>
      <x:c r="M285" s="15" t="str">
        <x:v>否</x:v>
      </x:c>
      <x:c r="N285" s="15" t="str">
        <x:v>57-91-0</x:v>
      </x:c>
      <x:c r="O285" s="15" t="str"/>
      <x:c r="P285" s="15" t="str">
        <x:v>保留原表CAS；数据库命中不等于身份人工核实</x:v>
      </x:c>
      <x:c r="Q285" s="15" t="n">
        <x:v>1</x:v>
      </x:c>
      <x:c r="R285" s="19" t="n">
        <x:v>68570</x:v>
      </x:c>
      <x:c r="S285" s="15" t="str">
        <x:v>alpha-Estradiol</x:v>
      </x:c>
      <x:c r="T285" s="15" t="str">
        <x:v>C18H24O2</x:v>
      </x:c>
      <x:c r="U285" s="17" t="n">
        <x:v>272.4</x:v>
      </x:c>
      <x:c r="V285" s="15" t="str">
        <x:v>C[C@]12CC[C@H]3[C@H]([C@@H]1CC[C@H]2O)CCC4=C3C=CC(=C4)O</x:v>
      </x:c>
      <x:c r="W285" s="15" t="str">
        <x:v>InChI=1S/C18H24O2/c1-18-9-8-14-13-5-3-12(19)10-11(13)2-4-15(14)16(18)6-7-17(18)20/h3,5,10,14-17,19-20H,2,4,6-9H2,1H3/t14-,15-,16+,17-,18+/m1/s1</x:v>
      </x:c>
      <x:c r="X285" s="15" t="str">
        <x:v>VOXZDWNPVJITMN-SFFUCWETSA-N</x:v>
      </x:c>
      <x:c r="Y285" s="15" t="str">
        <x:v>CAS单一命中；名称待核验</x:v>
      </x:c>
      <x:c r="Z285" s="15" t="str">
        <x:v>RDKit解析通过</x:v>
      </x:c>
      <x:c r="AA285" s="15" t="str">
        <x:v>可做结构计算；毒性模型需核查适用域</x:v>
      </x:c>
      <x:c r="AB285" s="15" t="str">
        <x:v>芳香环；酚；醇</x:v>
      </x:c>
      <x:c r="AC285" s="15"/>
      <x:c r="AD285" s="15" t="str">
        <x:v>CAS已定位，但原中文名称尚未通过同义名自动核对</x:v>
      </x:c>
      <x:c r="AE285" s="15" t="str">
        <x:v>https://pubchem.ncbi.nlm.nih.gov/compound/68570</x:v>
      </x:c>
      <x:c r="AF285" s="15" t="str">
        <x:v>2026-10-17</x:v>
      </x:c>
      <x:c r="AG285" s="15"/>
      <x:c r="AH285" s="15" t="str">
        <x:v>未审阅</x:v>
      </x:c>
      <x:c r="AI285" s="15" t="str">
        <x:v>17-α-雌二醇</x:v>
      </x:c>
      <x:c r="AJ285" s="15" t="str">
        <x:v>保留原名称；规范英文名另列</x:v>
      </x:c>
    </x:row>
    <x:row r="286" ht="46" customHeight="1">
      <x:c r="A286" s="2" t="s">
        <x:v>1151</x:v>
      </x:c>
      <x:c r="B286" s="2" t="s">
        <x:v>1152</x:v>
      </x:c>
      <x:c r="C286" s="2" t="str">
        <x:v>57-63-6</x:v>
      </x:c>
      <x:c r="D286" s="2" t="s">
        <x:v>148</x:v>
      </x:c>
      <x:c r="E286" s="2" t="s">
        <x:v>149</x:v>
      </x:c>
      <x:c r="F286" s="2" t="s">
        <x:v>267</x:v>
      </x:c>
      <x:c r="G286" s="2">
        <x:v>2</x:v>
      </x:c>
      <x:c r="H286" s="2" t="s">
        <x:v>285</x:v>
      </x:c>
      <x:c r="I286" s="2">
        <x:v>2</x:v>
      </x:c>
      <x:c r="J286" s="2" t="s">
        <x:v>1153</x:v>
      </x:c>
      <x:c r="K286" s="2" t="s">
        <x:v>145</x:v>
      </x:c>
      <x:c r="L286" s="2" t="s">
        <x:v>264</x:v>
      </x:c>
      <x:c r="M286" s="15" t="str">
        <x:v>否</x:v>
      </x:c>
      <x:c r="N286" s="15" t="str">
        <x:v>57-63-6</x:v>
      </x:c>
      <x:c r="O286" s="15" t="str"/>
      <x:c r="P286" s="15" t="str">
        <x:v>保留原表CAS；数据库命中不等于身份人工核实</x:v>
      </x:c>
      <x:c r="Q286" s="15" t="n">
        <x:v>1</x:v>
      </x:c>
      <x:c r="R286" s="19" t="n">
        <x:v>5991</x:v>
      </x:c>
      <x:c r="S286" s="15" t="str">
        <x:v>Ethinylestradiol</x:v>
      </x:c>
      <x:c r="T286" s="15" t="str">
        <x:v>C20H24O2</x:v>
      </x:c>
      <x:c r="U286" s="17" t="n">
        <x:v>296.4</x:v>
      </x:c>
      <x:c r="V286" s="15" t="str">
        <x:v>C[C@]12CC[C@H]3[C@H]([C@@H]1CC[C@]2(C#C)O)CCC4=C3C=CC(=C4)O</x:v>
      </x:c>
      <x:c r="W286" s="15" t="str">
        <x:v>InChI=1S/C20H24O2/c1-3-20(22)11-9-18-17-6-4-13-12-14(21)5-7-15(13)16(17)8-10-19(18,20)2/h1,5,7,12,16-18,21-22H,4,6,8-11H2,2H3/t16-,17-,18+,19+,20+/m1/s1</x:v>
      </x:c>
      <x:c r="X286" s="15" t="str">
        <x:v>BFPYWIDHMRZLRN-SLHNCBLASA-N</x:v>
      </x:c>
      <x:c r="Y286" s="15" t="str">
        <x:v>CAS单一命中；名称待核验</x:v>
      </x:c>
      <x:c r="Z286" s="15" t="str">
        <x:v>RDKit解析通过</x:v>
      </x:c>
      <x:c r="AA286" s="15" t="str">
        <x:v>可做结构计算；毒性模型需核查适用域</x:v>
      </x:c>
      <x:c r="AB286" s="15" t="str">
        <x:v>芳香环；酚；醇</x:v>
      </x:c>
      <x:c r="AC286" s="15"/>
      <x:c r="AD286" s="15" t="str">
        <x:v>CAS已定位，但原中文名称尚未通过同义名自动核对</x:v>
      </x:c>
      <x:c r="AE286" s="15" t="str">
        <x:v>https://pubchem.ncbi.nlm.nih.gov/compound/5991</x:v>
      </x:c>
      <x:c r="AF286" s="15" t="str">
        <x:v>2026-10-17</x:v>
      </x:c>
      <x:c r="AG286" s="15"/>
      <x:c r="AH286" s="15" t="str">
        <x:v>未审阅</x:v>
      </x:c>
      <x:c r="AI286" s="15" t="str">
        <x:v>17-α-乙炔雌二醇</x:v>
      </x:c>
      <x:c r="AJ286" s="15" t="str">
        <x:v>保留原名称；规范英文名另列</x:v>
      </x:c>
    </x:row>
    <x:row r="287" ht="46" customHeight="1">
      <x:c r="A287" s="2" t="s">
        <x:v>1154</x:v>
      </x:c>
      <x:c r="B287" s="2" t="s">
        <x:v>1155</x:v>
      </x:c>
      <x:c r="C287" s="2" t="str">
        <x:v>50-28-2</x:v>
      </x:c>
      <x:c r="D287" s="2" t="s">
        <x:v>148</x:v>
      </x:c>
      <x:c r="E287" s="2" t="s">
        <x:v>149</x:v>
      </x:c>
      <x:c r="F287" s="2" t="s">
        <x:v>267</x:v>
      </x:c>
      <x:c r="G287" s="2">
        <x:v>2</x:v>
      </x:c>
      <x:c r="H287" s="2" t="s">
        <x:v>285</x:v>
      </x:c>
      <x:c r="I287" s="2">
        <x:v>2</x:v>
      </x:c>
      <x:c r="J287" s="2" t="s">
        <x:v>1156</x:v>
      </x:c>
      <x:c r="K287" s="2" t="s">
        <x:v>145</x:v>
      </x:c>
      <x:c r="L287" s="2" t="s">
        <x:v>264</x:v>
      </x:c>
      <x:c r="M287" s="15" t="str">
        <x:v>否</x:v>
      </x:c>
      <x:c r="N287" s="15" t="str">
        <x:v>50-28-2</x:v>
      </x:c>
      <x:c r="O287" s="15" t="str"/>
      <x:c r="P287" s="15" t="str">
        <x:v>保留原表CAS；数据库命中不等于身份人工核实</x:v>
      </x:c>
      <x:c r="Q287" s="15" t="n">
        <x:v>1</x:v>
      </x:c>
      <x:c r="R287" s="19" t="n">
        <x:v>5757</x:v>
      </x:c>
      <x:c r="S287" s="15" t="str">
        <x:v>Estradiol</x:v>
      </x:c>
      <x:c r="T287" s="15" t="str">
        <x:v>C18H24O2</x:v>
      </x:c>
      <x:c r="U287" s="17" t="n">
        <x:v>272.4</x:v>
      </x:c>
      <x:c r="V287" s="15" t="str">
        <x:v>C[C@]12CC[C@H]3[C@H]([C@@H]1CC[C@@H]2O)CCC4=C3C=CC(=C4)O</x:v>
      </x:c>
      <x:c r="W287" s="15" t="str">
        <x:v>InChI=1S/C18H24O2/c1-18-9-8-14-13-5-3-12(19)10-11(13)2-4-15(14)16(18)6-7-17(18)20/h3,5,10,14-17,19-20H,2,4,6-9H2,1H3/t14-,15-,16+,17+,18+/m1/s1</x:v>
      </x:c>
      <x:c r="X287" s="15" t="str">
        <x:v>VOXZDWNPVJITMN-ZBRFXRBCSA-N</x:v>
      </x:c>
      <x:c r="Y287" s="15" t="str">
        <x:v>CAS单一命中；名称待核验</x:v>
      </x:c>
      <x:c r="Z287" s="15" t="str">
        <x:v>RDKit解析通过</x:v>
      </x:c>
      <x:c r="AA287" s="15" t="str">
        <x:v>可做结构计算；毒性模型需核查适用域</x:v>
      </x:c>
      <x:c r="AB287" s="15" t="str">
        <x:v>芳香环；酚；醇</x:v>
      </x:c>
      <x:c r="AC287" s="15"/>
      <x:c r="AD287" s="15" t="str">
        <x:v>CAS已定位，但原中文名称尚未通过同义名自动核对</x:v>
      </x:c>
      <x:c r="AE287" s="15" t="str">
        <x:v>https://pubchem.ncbi.nlm.nih.gov/compound/5757</x:v>
      </x:c>
      <x:c r="AF287" s="15" t="str">
        <x:v>2026-10-17</x:v>
      </x:c>
      <x:c r="AG287" s="15"/>
      <x:c r="AH287" s="15" t="str">
        <x:v>未审阅</x:v>
      </x:c>
      <x:c r="AI287" s="15" t="str">
        <x:v>17β-雌二醇</x:v>
      </x:c>
      <x:c r="AJ287" s="15" t="str">
        <x:v>保留原名称；规范英文名另列</x:v>
      </x:c>
    </x:row>
    <x:row r="288" ht="46" customHeight="1">
      <x:c r="A288" s="2" t="s">
        <x:v>1157</x:v>
      </x:c>
      <x:c r="B288" s="2" t="s">
        <x:v>1158</x:v>
      </x:c>
      <x:c r="C288" s="2" t="str">
        <x:v>53949-53-4</x:v>
      </x:c>
      <x:c r="D288" s="2" t="s">
        <x:v>38</x:v>
      </x:c>
      <x:c r="E288" s="2" t="s">
        <x:v>66</x:v>
      </x:c>
      <x:c r="F288" s="2" t="s">
        <x:v>267</x:v>
      </x:c>
      <x:c r="G288" s="2">
        <x:v>1</x:v>
      </x:c>
      <x:c r="H288" s="2" t="s">
        <x:v>261</x:v>
      </x:c>
      <x:c r="I288" s="2">
        <x:v>1</x:v>
      </x:c>
      <x:c r="J288" s="2" t="s">
        <x:v>1159</x:v>
      </x:c>
      <x:c r="K288" s="2" t="s">
        <x:v>63</x:v>
      </x:c>
      <x:c r="L288" s="2" t="s">
        <x:v>264</x:v>
      </x:c>
      <x:c r="M288" s="15" t="str">
        <x:v>否</x:v>
      </x:c>
      <x:c r="N288" s="15" t="str">
        <x:v>53949-53-4</x:v>
      </x:c>
      <x:c r="O288" s="15" t="str"/>
      <x:c r="P288" s="15" t="str">
        <x:v>保留原表CAS；数据库命中不等于身份人工核实</x:v>
      </x:c>
      <x:c r="Q288" s="15" t="n">
        <x:v>1</x:v>
      </x:c>
      <x:c r="R288" s="19" t="n">
        <x:v>45117195</x:v>
      </x:c>
      <x:c r="S288" s="15" t="str">
        <x:v>2-(4'-(1-Hydroxy-2-methylpropyl)phenyl)propionic acid</x:v>
      </x:c>
      <x:c r="T288" s="15" t="str">
        <x:v>C13H18O3</x:v>
      </x:c>
      <x:c r="U288" s="17" t="n">
        <x:v>222.28</x:v>
      </x:c>
      <x:c r="V288" s="15" t="str">
        <x:v>CC(C)C(C1=CC=C(C=C1)C(C)C(=O)O)O</x:v>
      </x:c>
      <x:c r="W288" s="15" t="str">
        <x:v>InChI=1S/C13H18O3/c1-8(2)12(14)11-6-4-10(5-7-11)9(3)13(15)16/h4-9,12,14H,1-3H3,(H,15,16)</x:v>
      </x:c>
      <x:c r="X288" s="15" t="str">
        <x:v>RMOQYHYFRKTDRI-UHFFFAOYSA-N</x:v>
      </x:c>
      <x:c r="Y288" s="15" t="str">
        <x:v>CAS单一命中；名称待核验</x:v>
      </x:c>
      <x:c r="Z288" s="15" t="str">
        <x:v>RDKit解析通过</x:v>
      </x:c>
      <x:c r="AA288" s="15" t="str">
        <x:v>可做结构计算；毒性模型需核查适用域</x:v>
      </x:c>
      <x:c r="AB288" s="15" t="str">
        <x:v>芳香环；羧酸；醇</x:v>
      </x:c>
      <x:c r="AC288" s="15"/>
      <x:c r="AD288" s="15" t="str">
        <x:v>CAS已定位，但原中文名称尚未通过同义名自动核对</x:v>
      </x:c>
      <x:c r="AE288" s="15" t="str">
        <x:v>https://pubchem.ncbi.nlm.nih.gov/compound/45117195</x:v>
      </x:c>
      <x:c r="AF288" s="15" t="str">
        <x:v>2026-10-17</x:v>
      </x:c>
      <x:c r="AG288" s="15"/>
      <x:c r="AH288" s="15" t="str">
        <x:v>未审阅</x:v>
      </x:c>
      <x:c r="AI288" s="15" t="str">
        <x:v>1-羟基布洛芬</x:v>
      </x:c>
      <x:c r="AJ288" s="15" t="str">
        <x:v>保留原名称；规范英文名另列</x:v>
      </x:c>
    </x:row>
    <x:row r="289" ht="46" customHeight="1">
      <x:c r="A289" s="2" t="s">
        <x:v>1160</x:v>
      </x:c>
      <x:c r="B289" s="2" t="s">
        <x:v>1161</x:v>
      </x:c>
      <x:c r="C289" s="2" t="str">
        <x:v>51146-55-5</x:v>
      </x:c>
      <x:c r="D289" s="2" t="s">
        <x:v>38</x:v>
      </x:c>
      <x:c r="E289" s="2" t="s">
        <x:v>66</x:v>
      </x:c>
      <x:c r="F289" s="2" t="s">
        <x:v>267</x:v>
      </x:c>
      <x:c r="G289" s="2">
        <x:v>1</x:v>
      </x:c>
      <x:c r="H289" s="2" t="s">
        <x:v>261</x:v>
      </x:c>
      <x:c r="I289" s="2">
        <x:v>1</x:v>
      </x:c>
      <x:c r="J289" s="2" t="s">
        <x:v>1162</x:v>
      </x:c>
      <x:c r="K289" s="2" t="s">
        <x:v>63</x:v>
      </x:c>
      <x:c r="L289" s="2" t="s">
        <x:v>264</x:v>
      </x:c>
      <x:c r="M289" s="15" t="str">
        <x:v>否</x:v>
      </x:c>
      <x:c r="N289" s="15" t="str">
        <x:v>51146-55-5</x:v>
      </x:c>
      <x:c r="O289" s="15" t="str"/>
      <x:c r="P289" s="15" t="str">
        <x:v>保留原表CAS；数据库命中不等于身份人工核实</x:v>
      </x:c>
      <x:c r="Q289" s="15" t="n">
        <x:v>1</x:v>
      </x:c>
      <x:c r="R289" s="19" t="n">
        <x:v>10443535</x:v>
      </x:c>
      <x:c r="S289" s="15" t="str">
        <x:v>Hydroxyibuprofen</x:v>
      </x:c>
      <x:c r="T289" s="15" t="str">
        <x:v>C13H18O3</x:v>
      </x:c>
      <x:c r="U289" s="17" t="n">
        <x:v>222.28</x:v>
      </x:c>
      <x:c r="V289" s="15" t="str">
        <x:v>CC(C1=CC=C(C=C1)CC(C)(C)O)C(=O)O</x:v>
      </x:c>
      <x:c r="W289" s="15" t="str">
        <x:v>InChI=1S/C13H18O3/c1-9(12(14)15)11-6-4-10(5-7-11)8-13(2,3)16/h4-7,9,16H,8H2,1-3H3,(H,14,15)</x:v>
      </x:c>
      <x:c r="X289" s="15" t="str">
        <x:v>UJHKVYPPCJBOSG-UHFFFAOYSA-N</x:v>
      </x:c>
      <x:c r="Y289" s="15" t="str">
        <x:v>CAS单一命中；名称待核验</x:v>
      </x:c>
      <x:c r="Z289" s="15" t="str">
        <x:v>RDKit解析通过</x:v>
      </x:c>
      <x:c r="AA289" s="15" t="str">
        <x:v>可做结构计算；毒性模型需核查适用域</x:v>
      </x:c>
      <x:c r="AB289" s="15" t="str">
        <x:v>芳香环；羧酸；醇</x:v>
      </x:c>
      <x:c r="AC289" s="15"/>
      <x:c r="AD289" s="15" t="str">
        <x:v>CAS已定位，但原中文名称尚未通过同义名自动核对</x:v>
      </x:c>
      <x:c r="AE289" s="15" t="str">
        <x:v>https://pubchem.ncbi.nlm.nih.gov/compound/10443535</x:v>
      </x:c>
      <x:c r="AF289" s="15" t="str">
        <x:v>2026-10-17</x:v>
      </x:c>
      <x:c r="AG289" s="15"/>
      <x:c r="AH289" s="15" t="str">
        <x:v>未审阅</x:v>
      </x:c>
      <x:c r="AI289" s="15" t="str">
        <x:v>2-羟基布洛芬</x:v>
      </x:c>
      <x:c r="AJ289" s="15" t="str">
        <x:v>保留原名称；规范英文名另列</x:v>
      </x:c>
    </x:row>
    <x:row r="290" ht="46" customHeight="1">
      <x:c r="A290" s="2" t="s">
        <x:v>1163</x:v>
      </x:c>
      <x:c r="B290" s="2" t="s">
        <x:v>1164</x:v>
      </x:c>
      <x:c r="C290" s="2" t="str">
        <x:v>37517-30-9</x:v>
      </x:c>
      <x:c r="D290" s="2" t="s">
        <x:v>38</x:v>
      </x:c>
      <x:c r="E290" s="2" t="s">
        <x:v>1165</x:v>
      </x:c>
      <x:c r="F290" s="2" t="s">
        <x:v>267</x:v>
      </x:c>
      <x:c r="G290" s="2">
        <x:v>1</x:v>
      </x:c>
      <x:c r="H290" s="2" t="s">
        <x:v>261</x:v>
      </x:c>
      <x:c r="I290" s="2">
        <x:v>1</x:v>
      </x:c>
      <x:c r="J290" s="2" t="s">
        <x:v>1166</x:v>
      </x:c>
      <x:c r="K290" s="2" t="s">
        <x:v>11</x:v>
      </x:c>
      <x:c r="L290" s="2" t="s">
        <x:v>264</x:v>
      </x:c>
      <x:c r="M290" s="15" t="str">
        <x:v>否</x:v>
      </x:c>
      <x:c r="N290" s="15" t="str">
        <x:v>37517-30-9</x:v>
      </x:c>
      <x:c r="O290" s="15" t="str"/>
      <x:c r="P290" s="15" t="str">
        <x:v>保留原表CAS；数据库命中不等于身份人工核实</x:v>
      </x:c>
      <x:c r="Q290" s="15" t="n">
        <x:v>1</x:v>
      </x:c>
      <x:c r="R290" s="19" t="n">
        <x:v>1978</x:v>
      </x:c>
      <x:c r="S290" s="15" t="str">
        <x:v>Acebutolol</x:v>
      </x:c>
      <x:c r="T290" s="15" t="str">
        <x:v>C18H28N2O4</x:v>
      </x:c>
      <x:c r="U290" s="17" t="n">
        <x:v>336.4</x:v>
      </x:c>
      <x:c r="V290" s="15" t="str">
        <x:v>CCCC(=O)NC1=CC(=C(C=C1)OCC(CNC(C)C)O)C(=O)C</x:v>
      </x:c>
      <x:c r="W290" s="15" t="str">
        <x:v>InChI=1S/C18H28N2O4/c1-5-6-18(23)20-14-7-8-17(16(9-14)13(4)21)24-11-15(22)10-19-12(2)3/h7-9,12,15,19,22H,5-6,10-11H2,1-4H3,(H,20,23)</x:v>
      </x:c>
      <x:c r="X290" s="15" t="str">
        <x:v>GOEMGAFJFRBGGG-UHFFFAOYSA-N</x:v>
      </x:c>
      <x:c r="Y290" s="15" t="str">
        <x:v>CAS单一命中；名称待核验</x:v>
      </x:c>
      <x:c r="Z290" s="15" t="str">
        <x:v>RDKit解析通过</x:v>
      </x:c>
      <x:c r="AA290" s="15" t="str">
        <x:v>可做结构计算；毒性模型需核查适用域</x:v>
      </x:c>
      <x:c r="AB290" s="15" t="str">
        <x:v>芳香环；醇；醚；胺；酰胺</x:v>
      </x:c>
      <x:c r="AC290" s="15"/>
      <x:c r="AD290" s="15" t="str">
        <x:v>CAS已定位，但原中文名称尚未通过同义名自动核对</x:v>
      </x:c>
      <x:c r="AE290" s="15" t="str">
        <x:v>https://pubchem.ncbi.nlm.nih.gov/compound/1978</x:v>
      </x:c>
      <x:c r="AF290" s="15" t="str">
        <x:v>2026-10-17</x:v>
      </x:c>
      <x:c r="AG290" s="15"/>
      <x:c r="AH290" s="15" t="str">
        <x:v>未审阅</x:v>
      </x:c>
      <x:c r="AI290" s="15" t="str">
        <x:v>阿西布托洛尔</x:v>
      </x:c>
      <x:c r="AJ290" s="15" t="str">
        <x:v>保留原名称；规范英文名另列</x:v>
      </x:c>
    </x:row>
    <x:row r="291" ht="46" customHeight="1">
      <x:c r="A291" s="2" t="s">
        <x:v>1167</x:v>
      </x:c>
      <x:c r="B291" s="2" t="s">
        <x:v>1168</x:v>
      </x:c>
      <x:c r="C291" s="2" t="str">
        <x:v>77-66-7</x:v>
      </x:c>
      <x:c r="D291" s="2" t="s">
        <x:v>38</x:v>
      </x:c>
      <x:c r="E291" s="2" t="s">
        <x:v>778</x:v>
      </x:c>
      <x:c r="F291" s="2" t="s">
        <x:v>267</x:v>
      </x:c>
      <x:c r="G291" s="2">
        <x:v>1</x:v>
      </x:c>
      <x:c r="H291" s="2" t="s">
        <x:v>261</x:v>
      </x:c>
      <x:c r="I291" s="2">
        <x:v>1</x:v>
      </x:c>
      <x:c r="J291" s="2" t="s">
        <x:v>1169</x:v>
      </x:c>
      <x:c r="K291" s="2" t="s">
        <x:v>11</x:v>
      </x:c>
      <x:c r="L291" s="2" t="s">
        <x:v>279</x:v>
      </x:c>
      <x:c r="M291" s="15" t="str">
        <x:v>否</x:v>
      </x:c>
      <x:c r="N291" s="15" t="str">
        <x:v>77-66-7</x:v>
      </x:c>
      <x:c r="O291" s="15" t="str"/>
      <x:c r="P291" s="15" t="str">
        <x:v>保留原表CAS；数据库命中不等于身份人工核实</x:v>
      </x:c>
      <x:c r="Q291" s="15" t="n">
        <x:v>1</x:v>
      </x:c>
      <x:c r="R291" s="19" t="n">
        <x:v>6489</x:v>
      </x:c>
      <x:c r="S291" s="15" t="str">
        <x:v>Acecarbromal</x:v>
      </x:c>
      <x:c r="T291" s="15" t="str">
        <x:v>C9H15BrN2O3</x:v>
      </x:c>
      <x:c r="U291" s="17" t="n">
        <x:v>279.13</x:v>
      </x:c>
      <x:c r="V291" s="15" t="str">
        <x:v>CCC(CC)(C(=O)NC(=O)NC(=O)C)Br</x:v>
      </x:c>
      <x:c r="W291" s="15" t="str">
        <x:v>InChI=1S/C9H15BrN2O3/c1-4-9(10,5-2)7(14)12-8(15)11-6(3)13/h4-5H2,1-3H3,(H2,11,12,13,14,15)</x:v>
      </x:c>
      <x:c r="X291" s="15" t="str">
        <x:v>SAZUGELZHZOXHB-UHFFFAOYSA-N</x:v>
      </x:c>
      <x:c r="Y291" s="15" t="str">
        <x:v>CAS单一命中；名称待核验</x:v>
      </x:c>
      <x:c r="Z291" s="15" t="str">
        <x:v>RDKit解析通过</x:v>
      </x:c>
      <x:c r="AA291" s="15" t="str">
        <x:v>可做结构计算；毒性模型需核查适用域</x:v>
      </x:c>
      <x:c r="AB291" s="15" t="str">
        <x:v>酰胺；有机卤素</x:v>
      </x:c>
      <x:c r="AC291" s="15"/>
      <x:c r="AD291" s="15" t="str">
        <x:v>原表复核状态：需核实；CAS已定位，但原中文名称尚未通过同义名自动核对</x:v>
      </x:c>
      <x:c r="AE291" s="15" t="str">
        <x:v>https://pubchem.ncbi.nlm.nih.gov/compound/6489</x:v>
      </x:c>
      <x:c r="AF291" s="15" t="str">
        <x:v>2026-10-17</x:v>
      </x:c>
      <x:c r="AG291" s="15"/>
      <x:c r="AH291" s="15" t="str">
        <x:v>未审阅</x:v>
      </x:c>
      <x:c r="AI291" s="15" t="str">
        <x:v>乙酰溴</x:v>
      </x:c>
      <x:c r="AJ291" s="15" t="str">
        <x:v>保留原名称；规范英文名另列</x:v>
      </x:c>
    </x:row>
    <x:row r="292" ht="46" customHeight="1">
      <x:c r="A292" s="2" t="s">
        <x:v>1170</x:v>
      </x:c>
      <x:c r="B292" s="2" t="s">
        <x:v>1171</x:v>
      </x:c>
      <x:c r="C292" s="2" t="str">
        <x:v>89796-99-6</x:v>
      </x:c>
      <x:c r="D292" s="2" t="s">
        <x:v>38</x:v>
      </x:c>
      <x:c r="E292" s="2" t="s">
        <x:v>66</x:v>
      </x:c>
      <x:c r="F292" s="2" t="s">
        <x:v>267</x:v>
      </x:c>
      <x:c r="G292" s="2">
        <x:v>1</x:v>
      </x:c>
      <x:c r="H292" s="2" t="s">
        <x:v>261</x:v>
      </x:c>
      <x:c r="I292" s="2">
        <x:v>1</x:v>
      </x:c>
      <x:c r="J292" s="2" t="s">
        <x:v>1172</x:v>
      </x:c>
      <x:c r="K292" s="2" t="s">
        <x:v>63</x:v>
      </x:c>
      <x:c r="L292" s="2" t="s">
        <x:v>264</x:v>
      </x:c>
      <x:c r="M292" s="15" t="str">
        <x:v>否</x:v>
      </x:c>
      <x:c r="N292" s="15" t="str">
        <x:v>89796-99-6</x:v>
      </x:c>
      <x:c r="O292" s="15" t="str"/>
      <x:c r="P292" s="15" t="str">
        <x:v>保留原表CAS；数据库命中不等于身份人工核实</x:v>
      </x:c>
      <x:c r="Q292" s="15" t="n">
        <x:v>1</x:v>
      </x:c>
      <x:c r="R292" s="19" t="n">
        <x:v>71771</x:v>
      </x:c>
      <x:c r="S292" s="15" t="str">
        <x:v>Aceclofenac</x:v>
      </x:c>
      <x:c r="T292" s="15" t="str">
        <x:v>C16H13Cl2NO4</x:v>
      </x:c>
      <x:c r="U292" s="17" t="n">
        <x:v>354.2</x:v>
      </x:c>
      <x:c r="V292" s="15" t="str">
        <x:v>C1=CC=C(C(=C1)CC(=O)OCC(=O)O)NC2=C(C=CC=C2Cl)Cl</x:v>
      </x:c>
      <x:c r="W292" s="15" t="str">
        <x:v>InChI=1S/C16H13Cl2NO4/c17-11-5-3-6-12(18)16(11)19-13-7-2-1-4-10(13)8-15(22)23-9-14(20)21/h1-7,19H,8-9H2,(H,20,21)</x:v>
      </x:c>
      <x:c r="X292" s="15" t="str">
        <x:v>MNIPYSSQXLZQLJ-UHFFFAOYSA-N</x:v>
      </x:c>
      <x:c r="Y292" s="15" t="str">
        <x:v>CAS单一命中；名称待核验</x:v>
      </x:c>
      <x:c r="Z292" s="15" t="str">
        <x:v>RDKit解析通过</x:v>
      </x:c>
      <x:c r="AA292" s="15" t="str">
        <x:v>可做结构计算；毒性模型需核查适用域</x:v>
      </x:c>
      <x:c r="AB292" s="15" t="str">
        <x:v>芳香环；羧酸；酯；胺；有机卤素</x:v>
      </x:c>
      <x:c r="AC292" s="15"/>
      <x:c r="AD292" s="15" t="str">
        <x:v>CAS已定位，但原中文名称尚未通过同义名自动核对</x:v>
      </x:c>
      <x:c r="AE292" s="15" t="str">
        <x:v>https://pubchem.ncbi.nlm.nih.gov/compound/71771</x:v>
      </x:c>
      <x:c r="AF292" s="15" t="str">
        <x:v>2026-10-17</x:v>
      </x:c>
      <x:c r="AG292" s="15"/>
      <x:c r="AH292" s="15" t="str">
        <x:v>未审阅</x:v>
      </x:c>
      <x:c r="AI292" s="15" t="str">
        <x:v>阿昔洛芬</x:v>
      </x:c>
      <x:c r="AJ292" s="15" t="str">
        <x:v>保留原名称；规范英文名另列</x:v>
      </x:c>
    </x:row>
    <x:row r="293" ht="46" customHeight="1">
      <x:c r="A293" s="2" t="s">
        <x:v>1173</x:v>
      </x:c>
      <x:c r="B293" s="2" t="s">
        <x:v>1174</x:v>
      </x:c>
      <x:c r="C293" s="2" t="str">
        <x:v>53164-05-9</x:v>
      </x:c>
      <x:c r="D293" s="2" t="s">
        <x:v>38</x:v>
      </x:c>
      <x:c r="E293" s="2" t="s">
        <x:v>66</x:v>
      </x:c>
      <x:c r="F293" s="2" t="s">
        <x:v>267</x:v>
      </x:c>
      <x:c r="G293" s="2">
        <x:v>1</x:v>
      </x:c>
      <x:c r="H293" s="2" t="s">
        <x:v>261</x:v>
      </x:c>
      <x:c r="I293" s="2">
        <x:v>1</x:v>
      </x:c>
      <x:c r="J293" s="2" t="s">
        <x:v>1175</x:v>
      </x:c>
      <x:c r="K293" s="2" t="s">
        <x:v>63</x:v>
      </x:c>
      <x:c r="L293" s="2" t="s">
        <x:v>264</x:v>
      </x:c>
      <x:c r="M293" s="15" t="str">
        <x:v>否</x:v>
      </x:c>
      <x:c r="N293" s="15" t="str">
        <x:v>53164-05-9</x:v>
      </x:c>
      <x:c r="O293" s="15" t="str"/>
      <x:c r="P293" s="15" t="str">
        <x:v>保留原表CAS；数据库命中不等于身份人工核实</x:v>
      </x:c>
      <x:c r="Q293" s="15" t="n">
        <x:v>1</x:v>
      </x:c>
      <x:c r="R293" s="19" t="n">
        <x:v>1981</x:v>
      </x:c>
      <x:c r="S293" s="15" t="str">
        <x:v>Acemetacin</x:v>
      </x:c>
      <x:c r="T293" s="15" t="str">
        <x:v>C21H18ClNO6</x:v>
      </x:c>
      <x:c r="U293" s="17" t="n">
        <x:v>415.8</x:v>
      </x:c>
      <x:c r="V293" s="15" t="str">
        <x:v>CC1=C(C2=C(N1C(=O)C3=CC=C(C=C3)Cl)C=CC(=C2)OC)CC(=O)OCC(=O)O</x:v>
      </x:c>
      <x:c r="W293" s="15" t="str">
        <x:v>InChI=1S/C21H18ClNO6/c1-12-16(10-20(26)29-11-19(24)25)17-9-15(28-2)7-8-18(17)23(12)21(27)13-3-5-14(22)6-4-13/h3-9H,10-11H2,1-2H3,(H,24,25)</x:v>
      </x:c>
      <x:c r="X293" s="15" t="str">
        <x:v>FSQKKOOTNAMONP-UHFFFAOYSA-N</x:v>
      </x:c>
      <x:c r="Y293" s="15" t="str">
        <x:v>CAS单一命中；名称待核验</x:v>
      </x:c>
      <x:c r="Z293" s="15" t="str">
        <x:v>RDKit解析通过</x:v>
      </x:c>
      <x:c r="AA293" s="15" t="str">
        <x:v>可做结构计算；毒性模型需核查适用域</x:v>
      </x:c>
      <x:c r="AB293" s="15" t="str">
        <x:v>芳香环；羧酸；酯；醚；有机卤素</x:v>
      </x:c>
      <x:c r="AC293" s="15"/>
      <x:c r="AD293" s="15" t="str">
        <x:v>CAS已定位，但原中文名称尚未通过同义名自动核对</x:v>
      </x:c>
      <x:c r="AE293" s="15" t="str">
        <x:v>https://pubchem.ncbi.nlm.nih.gov/compound/1981</x:v>
      </x:c>
      <x:c r="AF293" s="15" t="str">
        <x:v>2026-10-17</x:v>
      </x:c>
      <x:c r="AG293" s="15"/>
      <x:c r="AH293" s="15" t="str">
        <x:v>未审阅</x:v>
      </x:c>
      <x:c r="AI293" s="15" t="str">
        <x:v>阿塞美他辛</x:v>
      </x:c>
      <x:c r="AJ293" s="15" t="str">
        <x:v>保留原名称；规范英文名另列</x:v>
      </x:c>
    </x:row>
    <x:row r="294" ht="46" customHeight="1">
      <x:c r="A294" s="2" t="s">
        <x:v>1176</x:v>
      </x:c>
      <x:c r="B294" s="2" t="s">
        <x:v>1177</x:v>
      </x:c>
      <x:c r="C294" s="2" t="str">
        <x:v>103-90-2</x:v>
      </x:c>
      <x:c r="D294" s="2" t="s">
        <x:v>38</x:v>
      </x:c>
      <x:c r="E294" s="2" t="s">
        <x:v>66</x:v>
      </x:c>
      <x:c r="F294" s="2" t="s">
        <x:v>267</x:v>
      </x:c>
      <x:c r="G294" s="2">
        <x:v>2</x:v>
      </x:c>
      <x:c r="H294" s="2" t="s">
        <x:v>285</x:v>
      </x:c>
      <x:c r="I294" s="2">
        <x:v>2</x:v>
      </x:c>
      <x:c r="J294" s="2" t="s">
        <x:v>1178</x:v>
      </x:c>
      <x:c r="K294" s="2" t="s">
        <x:v>11</x:v>
      </x:c>
      <x:c r="L294" s="2" t="s">
        <x:v>279</x:v>
      </x:c>
      <x:c r="M294" s="15" t="str">
        <x:v>否</x:v>
      </x:c>
      <x:c r="N294" s="15" t="str">
        <x:v>103-90-2</x:v>
      </x:c>
      <x:c r="O294" s="15" t="str"/>
      <x:c r="P294" s="15" t="str">
        <x:v>保留原表CAS；数据库命中不等于身份人工核实</x:v>
      </x:c>
      <x:c r="Q294" s="15" t="n">
        <x:v>1</x:v>
      </x:c>
      <x:c r="R294" s="19" t="n">
        <x:v>1983</x:v>
      </x:c>
      <x:c r="S294" s="15" t="str">
        <x:v>Acetaminophen</x:v>
      </x:c>
      <x:c r="T294" s="15" t="str">
        <x:v>C8H9NO2</x:v>
      </x:c>
      <x:c r="U294" s="17" t="n">
        <x:v>151.16</x:v>
      </x:c>
      <x:c r="V294" s="15" t="str">
        <x:v>CC(=O)NC1=CC=C(C=C1)O</x:v>
      </x:c>
      <x:c r="W294" s="15" t="str">
        <x:v>InChI=1S/C8H9NO2/c1-6(10)9-7-2-4-8(11)5-3-7/h2-5,11H,1H3,(H,9,10)</x:v>
      </x:c>
      <x:c r="X294" s="15" t="str">
        <x:v>RZVAJINKPMORJF-UHFFFAOYSA-N</x:v>
      </x:c>
      <x:c r="Y294" s="15" t="str">
        <x:v>CAS与原名称/别名均命中</x:v>
      </x:c>
      <x:c r="Z294" s="15" t="str">
        <x:v>RDKit解析通过</x:v>
      </x:c>
      <x:c r="AA294" s="15" t="str">
        <x:v>可做结构计算；毒性模型需核查适用域</x:v>
      </x:c>
      <x:c r="AB294" s="15" t="str">
        <x:v>芳香环；酚；酰胺</x:v>
      </x:c>
      <x:c r="AC294" s="15"/>
      <x:c r="AD294" s="15" t="str">
        <x:v>原表复核状态：需核实</x:v>
      </x:c>
      <x:c r="AE294" s="15" t="str">
        <x:v>https://pubchem.ncbi.nlm.nih.gov/compound/1983</x:v>
      </x:c>
      <x:c r="AF294" s="15" t="str">
        <x:v>2026-10-17</x:v>
      </x:c>
      <x:c r="AG294" s="15"/>
      <x:c r="AH294" s="15" t="str">
        <x:v>未审阅</x:v>
      </x:c>
      <x:c r="AI294" s="15" t="str">
        <x:v>对乙酰氨基酚（Paracetamol）</x:v>
      </x:c>
      <x:c r="AJ294" s="15" t="str">
        <x:v>保留原名称；规范英文名另列</x:v>
      </x:c>
    </x:row>
    <x:row r="295" ht="46" customHeight="1">
      <x:c r="A295" s="2" t="s">
        <x:v>1179</x:v>
      </x:c>
      <x:c r="B295" s="2" t="s">
        <x:v>1180</x:v>
      </x:c>
      <x:c r="C295" s="2" t="str">
        <x:v>59-66-5</x:v>
      </x:c>
      <x:c r="D295" s="2" t="s">
        <x:v>38</x:v>
      </x:c>
      <x:c r="E295" s="2" t="s">
        <x:v>1181</x:v>
      </x:c>
      <x:c r="F295" s="2" t="s">
        <x:v>267</x:v>
      </x:c>
      <x:c r="G295" s="2">
        <x:v>1</x:v>
      </x:c>
      <x:c r="H295" s="2" t="s">
        <x:v>261</x:v>
      </x:c>
      <x:c r="I295" s="2">
        <x:v>1</x:v>
      </x:c>
      <x:c r="J295" s="2" t="s">
        <x:v>1182</x:v>
      </x:c>
      <x:c r="K295" s="2" t="s">
        <x:v>63</x:v>
      </x:c>
      <x:c r="L295" s="2" t="s">
        <x:v>264</x:v>
      </x:c>
      <x:c r="M295" s="15" t="str">
        <x:v>否</x:v>
      </x:c>
      <x:c r="N295" s="15" t="str">
        <x:v>59-66-5</x:v>
      </x:c>
      <x:c r="O295" s="15" t="str"/>
      <x:c r="P295" s="15" t="str">
        <x:v>保留原表CAS；数据库命中不等于身份人工核实</x:v>
      </x:c>
      <x:c r="Q295" s="15" t="n">
        <x:v>1</x:v>
      </x:c>
      <x:c r="R295" s="19" t="n">
        <x:v>1986</x:v>
      </x:c>
      <x:c r="S295" s="15" t="str">
        <x:v>Acetazolamide</x:v>
      </x:c>
      <x:c r="T295" s="15" t="str">
        <x:v>C4H6N4O3S2</x:v>
      </x:c>
      <x:c r="U295" s="17" t="n">
        <x:v>222.3</x:v>
      </x:c>
      <x:c r="V295" s="15" t="str">
        <x:v>CC(=O)NC1=NN=C(S1)S(=O)(=O)N</x:v>
      </x:c>
      <x:c r="W295" s="15" t="str">
        <x:v>InChI=1S/C4H6N4O3S2/c1-2(9)6-3-7-8-4(12-3)13(5,10)11/h1H3,(H2,5,10,11)(H,6,7,9)</x:v>
      </x:c>
      <x:c r="X295" s="15" t="str">
        <x:v>BZKPWHYZMXOIDC-UHFFFAOYSA-N</x:v>
      </x:c>
      <x:c r="Y295" s="15" t="str">
        <x:v>CAS单一命中；名称待核验</x:v>
      </x:c>
      <x:c r="Z295" s="15" t="str">
        <x:v>RDKit解析通过</x:v>
      </x:c>
      <x:c r="AA295" s="15" t="str">
        <x:v>可做结构计算；毒性模型需核查适用域</x:v>
      </x:c>
      <x:c r="AB295" s="15" t="str">
        <x:v>芳香环；酰胺；磺酰胺</x:v>
      </x:c>
      <x:c r="AC295" s="15"/>
      <x:c r="AD295" s="15" t="str">
        <x:v>CAS已定位，但原中文名称尚未通过同义名自动核对</x:v>
      </x:c>
      <x:c r="AE295" s="15" t="str">
        <x:v>https://pubchem.ncbi.nlm.nih.gov/compound/1986</x:v>
      </x:c>
      <x:c r="AF295" s="15" t="str">
        <x:v>2026-10-17</x:v>
      </x:c>
      <x:c r="AG295" s="15"/>
      <x:c r="AH295" s="15" t="str">
        <x:v>未审阅</x:v>
      </x:c>
      <x:c r="AI295" s="15" t="str">
        <x:v>乙酰唑胺</x:v>
      </x:c>
      <x:c r="AJ295" s="15" t="str">
        <x:v>保留原名称；规范英文名另列</x:v>
      </x:c>
    </x:row>
    <x:row r="296" ht="46" customHeight="1">
      <x:c r="A296" s="2" t="s">
        <x:v>1183</x:v>
      </x:c>
      <x:c r="B296" s="2" t="s">
        <x:v>1184</x:v>
      </x:c>
      <x:c r="C296" s="2" t="str">
        <x:v>50-78-2</x:v>
      </x:c>
      <x:c r="D296" s="2" t="s">
        <x:v>38</x:v>
      </x:c>
      <x:c r="E296" s="2" t="s">
        <x:v>66</x:v>
      </x:c>
      <x:c r="F296" s="2" t="s">
        <x:v>267</x:v>
      </x:c>
      <x:c r="G296" s="2">
        <x:v>1</x:v>
      </x:c>
      <x:c r="H296" s="2" t="s">
        <x:v>261</x:v>
      </x:c>
      <x:c r="I296" s="2">
        <x:v>1</x:v>
      </x:c>
      <x:c r="J296" s="2" t="s">
        <x:v>1185</x:v>
      </x:c>
      <x:c r="K296" s="2" t="s">
        <x:v>63</x:v>
      </x:c>
      <x:c r="L296" s="2" t="s">
        <x:v>264</x:v>
      </x:c>
      <x:c r="M296" s="15" t="str">
        <x:v>否</x:v>
      </x:c>
      <x:c r="N296" s="15" t="str">
        <x:v>50-78-2</x:v>
      </x:c>
      <x:c r="O296" s="15" t="str"/>
      <x:c r="P296" s="15" t="str">
        <x:v>保留原表CAS；数据库命中不等于身份人工核实</x:v>
      </x:c>
      <x:c r="Q296" s="15" t="n">
        <x:v>1</x:v>
      </x:c>
      <x:c r="R296" s="19" t="n">
        <x:v>2244</x:v>
      </x:c>
      <x:c r="S296" s="15" t="str">
        <x:v>Aspirin</x:v>
      </x:c>
      <x:c r="T296" s="15" t="str">
        <x:v>C9H8O4</x:v>
      </x:c>
      <x:c r="U296" s="17" t="n">
        <x:v>180.16</x:v>
      </x:c>
      <x:c r="V296" s="15" t="str">
        <x:v>CC(=O)OC1=CC=CC=C1C(=O)O</x:v>
      </x:c>
      <x:c r="W296" s="15" t="str">
        <x:v>InChI=1S/C9H8O4/c1-6(10)13-8-5-3-2-4-7(8)9(11)12/h2-5H,1H3,(H,11,12)</x:v>
      </x:c>
      <x:c r="X296" s="15" t="str">
        <x:v>BSYNRYMUTXBXSQ-UHFFFAOYSA-N</x:v>
      </x:c>
      <x:c r="Y296" s="15" t="str">
        <x:v>CAS单一命中；名称待核验</x:v>
      </x:c>
      <x:c r="Z296" s="15" t="str">
        <x:v>RDKit解析通过</x:v>
      </x:c>
      <x:c r="AA296" s="15" t="str">
        <x:v>可做结构计算；毒性模型需核查适用域</x:v>
      </x:c>
      <x:c r="AB296" s="15" t="str">
        <x:v>芳香环；羧酸；酯</x:v>
      </x:c>
      <x:c r="AC296" s="15" t="str">
        <x:v>D0001：EC0295、EC0894</x:v>
      </x:c>
      <x:c r="AD296" s="15" t="str">
        <x:v>CAS已定位，但原中文名称尚未通过同义名自动核对；完整InChIKey重复：D0001：EC0295、EC0894；未自动合并实体；补全后CAS重复：EC0295、EC0894；未自动合并实体</x:v>
      </x:c>
      <x:c r="AE296" s="15" t="str">
        <x:v>https://pubchem.ncbi.nlm.nih.gov/compound/2244</x:v>
      </x:c>
      <x:c r="AF296" s="15" t="str">
        <x:v>2026-10-17</x:v>
      </x:c>
      <x:c r="AG296" s="15"/>
      <x:c r="AH296" s="15" t="str">
        <x:v>未审阅</x:v>
      </x:c>
      <x:c r="AI296" s="15" t="str">
        <x:v>乙酰水杨酸（阿司匹林）</x:v>
      </x:c>
      <x:c r="AJ296" s="15" t="str">
        <x:v>保留原名称；规范英文名另列</x:v>
      </x:c>
    </x:row>
    <x:row r="297" ht="46" customHeight="1">
      <x:c r="A297" s="2" t="s">
        <x:v>1186</x:v>
      </x:c>
      <x:c r="B297" s="2" t="s">
        <x:v>1187</x:v>
      </x:c>
      <x:c r="C297" s="2" t="str">
        <x:v>59277-89-3</x:v>
      </x:c>
      <x:c r="D297" s="2" t="s">
        <x:v>38</x:v>
      </x:c>
      <x:c r="E297" s="2" t="s">
        <x:v>1188</x:v>
      </x:c>
      <x:c r="F297" s="2" t="s">
        <x:v>267</x:v>
      </x:c>
      <x:c r="G297" s="2">
        <x:v>1</x:v>
      </x:c>
      <x:c r="H297" s="2" t="s">
        <x:v>261</x:v>
      </x:c>
      <x:c r="I297" s="2">
        <x:v>1</x:v>
      </x:c>
      <x:c r="J297" s="2" t="s">
        <x:v>1189</x:v>
      </x:c>
      <x:c r="K297" s="2" t="s">
        <x:v>378</x:v>
      </x:c>
      <x:c r="L297" s="2" t="s">
        <x:v>264</x:v>
      </x:c>
      <x:c r="M297" s="15" t="str">
        <x:v>否</x:v>
      </x:c>
      <x:c r="N297" s="15" t="str">
        <x:v>59277-89-3</x:v>
      </x:c>
      <x:c r="O297" s="15" t="str"/>
      <x:c r="P297" s="15" t="str">
        <x:v>保留原表CAS；数据库命中不等于身份人工核实</x:v>
      </x:c>
      <x:c r="Q297" s="15" t="n">
        <x:v>1</x:v>
      </x:c>
      <x:c r="R297" s="19" t="n">
        <x:v>135398513</x:v>
      </x:c>
      <x:c r="S297" s="15" t="str">
        <x:v>Acyclovir</x:v>
      </x:c>
      <x:c r="T297" s="15" t="str">
        <x:v>C8H11N5O3</x:v>
      </x:c>
      <x:c r="U297" s="17" t="n">
        <x:v>225.2</x:v>
      </x:c>
      <x:c r="V297" s="15" t="str">
        <x:v>C1=NC2=C(N1COCCO)N=C(NC2=O)N</x:v>
      </x:c>
      <x:c r="W297" s="15" t="str">
        <x:v>InChI=1S/C8H11N5O3/c9-8-11-6-5(7(15)12-8)10-3-13(6)4-16-2-1-14/h3,14H,1-2,4H2,(H3,9,11,12,15)</x:v>
      </x:c>
      <x:c r="X297" s="15" t="str">
        <x:v>MKUXAQIIEYXACX-UHFFFAOYSA-N</x:v>
      </x:c>
      <x:c r="Y297" s="15" t="str">
        <x:v>CAS单一命中；名称待核验</x:v>
      </x:c>
      <x:c r="Z297" s="15" t="str">
        <x:v>RDKit解析通过</x:v>
      </x:c>
      <x:c r="AA297" s="15" t="str">
        <x:v>可做结构计算；毒性模型需核查适用域</x:v>
      </x:c>
      <x:c r="AB297" s="15" t="str">
        <x:v>芳香环；醇；醚；胺</x:v>
      </x:c>
      <x:c r="AC297" s="15"/>
      <x:c r="AD297" s="15" t="str">
        <x:v>CAS已定位，但原中文名称尚未通过同义名自动核对</x:v>
      </x:c>
      <x:c r="AE297" s="15" t="str">
        <x:v>https://pubchem.ncbi.nlm.nih.gov/compound/135398513</x:v>
      </x:c>
      <x:c r="AF297" s="15" t="str">
        <x:v>2026-10-17</x:v>
      </x:c>
      <x:c r="AG297" s="15"/>
      <x:c r="AH297" s="15" t="str">
        <x:v>未审阅</x:v>
      </x:c>
      <x:c r="AI297" s="15" t="str">
        <x:v>阿昔洛韦</x:v>
      </x:c>
      <x:c r="AJ297" s="15" t="str">
        <x:v>保留原名称；规范英文名另列</x:v>
      </x:c>
    </x:row>
    <x:row r="298" ht="46" customHeight="1">
      <x:c r="A298" s="2" t="s">
        <x:v>1190</x:v>
      </x:c>
      <x:c r="B298" s="2" t="s">
        <x:v>1191</x:v>
      </x:c>
      <x:c r="C298" s="2" t="str">
        <x:v>18559-94-9</x:v>
      </x:c>
      <x:c r="D298" s="2" t="s">
        <x:v>38</x:v>
      </x:c>
      <x:c r="E298" s="2" t="s">
        <x:v>1192</x:v>
      </x:c>
      <x:c r="F298" s="2" t="s">
        <x:v>267</x:v>
      </x:c>
      <x:c r="G298" s="2">
        <x:v>1</x:v>
      </x:c>
      <x:c r="H298" s="2" t="s">
        <x:v>261</x:v>
      </x:c>
      <x:c r="I298" s="2">
        <x:v>1</x:v>
      </x:c>
      <x:c r="J298" s="2" t="s">
        <x:v>1193</x:v>
      </x:c>
      <x:c r="K298" s="2" t="s">
        <x:v>11</x:v>
      </x:c>
      <x:c r="L298" s="2" t="s">
        <x:v>264</x:v>
      </x:c>
      <x:c r="M298" s="15" t="str">
        <x:v>否</x:v>
      </x:c>
      <x:c r="N298" s="15" t="str">
        <x:v>18559-94-9</x:v>
      </x:c>
      <x:c r="O298" s="15" t="str"/>
      <x:c r="P298" s="15" t="str">
        <x:v>保留原表CAS；数据库命中不等于身份人工核实</x:v>
      </x:c>
      <x:c r="Q298" s="15" t="n">
        <x:v>1</x:v>
      </x:c>
      <x:c r="R298" s="19" t="n">
        <x:v>2083</x:v>
      </x:c>
      <x:c r="S298" s="15" t="str">
        <x:v>Salbutamol</x:v>
      </x:c>
      <x:c r="T298" s="15" t="str">
        <x:v>C13H21NO3</x:v>
      </x:c>
      <x:c r="U298" s="17" t="n">
        <x:v>239.31</x:v>
      </x:c>
      <x:c r="V298" s="15" t="str">
        <x:v>CC(C)(C)NCC(C1=CC(=C(C=C1)O)CO)O</x:v>
      </x:c>
      <x:c r="W298" s="15" t="str">
        <x:v>InChI=1S/C13H21NO3/c1-13(2,3)14-7-12(17)9-4-5-11(16)10(6-9)8-15/h4-6,12,14-17H,7-8H2,1-3H3</x:v>
      </x:c>
      <x:c r="X298" s="15" t="str">
        <x:v>NDAUXUAQIAJITI-UHFFFAOYSA-N</x:v>
      </x:c>
      <x:c r="Y298" s="15" t="str">
        <x:v>CAS单一命中；名称待核验</x:v>
      </x:c>
      <x:c r="Z298" s="15" t="str">
        <x:v>RDKit解析通过</x:v>
      </x:c>
      <x:c r="AA298" s="15" t="str">
        <x:v>可做结构计算；毒性模型需核查适用域</x:v>
      </x:c>
      <x:c r="AB298" s="15" t="str">
        <x:v>芳香环；酚；醇；胺</x:v>
      </x:c>
      <x:c r="AC298" s="15" t="str">
        <x:v>D0007：EC0297、EC0461</x:v>
      </x:c>
      <x:c r="AD298" s="15" t="str">
        <x:v>CAS已定位，但原中文名称尚未通过同义名自动核对；完整InChIKey重复：D0007：EC0297、EC0461；未自动合并实体</x:v>
      </x:c>
      <x:c r="AE298" s="15" t="str">
        <x:v>https://pubchem.ncbi.nlm.nih.gov/compound/2083</x:v>
      </x:c>
      <x:c r="AF298" s="15" t="str">
        <x:v>2026-10-17</x:v>
      </x:c>
      <x:c r="AG298" s="15"/>
      <x:c r="AH298" s="15" t="str">
        <x:v>未审阅</x:v>
      </x:c>
      <x:c r="AI298" s="15" t="str">
        <x:v>阿特罗醇</x:v>
      </x:c>
      <x:c r="AJ298" s="15" t="str">
        <x:v>保留原名称；规范英文名另列</x:v>
      </x:c>
    </x:row>
    <x:row r="299" ht="46" customHeight="1">
      <x:c r="A299" s="2" t="s">
        <x:v>1194</x:v>
      </x:c>
      <x:c r="B299" s="2" t="s">
        <x:v>1195</x:v>
      </x:c>
      <x:c r="C299" s="2" t="str">
        <x:v>51022-70-9</x:v>
      </x:c>
      <x:c r="D299" s="2" t="s">
        <x:v>38</x:v>
      </x:c>
      <x:c r="E299" s="2" t="s">
        <x:v>1192</x:v>
      </x:c>
      <x:c r="F299" s="2" t="s">
        <x:v>267</x:v>
      </x:c>
      <x:c r="G299" s="2">
        <x:v>1</x:v>
      </x:c>
      <x:c r="H299" s="2" t="s">
        <x:v>261</x:v>
      </x:c>
      <x:c r="I299" s="2">
        <x:v>1</x:v>
      </x:c>
      <x:c r="J299" s="2" t="s">
        <x:v>1196</x:v>
      </x:c>
      <x:c r="K299" s="2" t="s">
        <x:v>11</x:v>
      </x:c>
      <x:c r="L299" s="2" t="s">
        <x:v>264</x:v>
      </x:c>
      <x:c r="M299" s="15" t="str">
        <x:v>否</x:v>
      </x:c>
      <x:c r="N299" s="15" t="str">
        <x:v>51022-70-9</x:v>
      </x:c>
      <x:c r="O299" s="15" t="str"/>
      <x:c r="P299" s="15" t="str">
        <x:v>保留原表CAS；数据库命中不等于身份人工核实</x:v>
      </x:c>
      <x:c r="Q299" s="15" t="n">
        <x:v>1</x:v>
      </x:c>
      <x:c r="R299" s="19" t="n">
        <x:v>9884233</x:v>
      </x:c>
      <x:c r="S299" s="15" t="str">
        <x:v>Salbutamol Sulfate</x:v>
      </x:c>
      <x:c r="T299" s="15" t="str">
        <x:v>C13H23NO7S</x:v>
      </x:c>
      <x:c r="U299" s="17" t="n">
        <x:v>337.39</x:v>
      </x:c>
      <x:c r="V299" s="15" t="str">
        <x:v>CC(C)(C)NCC(C1=CC(=C(C=C1)O)CO)O.OS(=O)(=O)O</x:v>
      </x:c>
      <x:c r="W299" s="15" t="str">
        <x:v>InChI=1S/C13H21NO3.H2O4S/c1-13(2,3)14-7-12(17)9-4-5-11(16)10(6-9)8-15;1-5(2,3)4/h4-6,12,14-17H,7-8H2,1-3H3;(H2,1,2,3,4)</x:v>
      </x:c>
      <x:c r="X299" s="15" t="str">
        <x:v>OVICLFZZVQVVFT-UHFFFAOYSA-N</x:v>
      </x:c>
      <x:c r="Y299" s="15" t="str">
        <x:v>CAS单一命中；名称待核验</x:v>
      </x:c>
      <x:c r="Z299" s="15" t="str">
        <x:v>RDKit解析通过</x:v>
      </x:c>
      <x:c r="AA299" s="15" t="str">
        <x:v>盐/多组分：先确认化学形式</x:v>
      </x:c>
      <x:c r="AB299" s="15" t="str">
        <x:v>芳香环；酚；醇；胺；磺酸</x:v>
      </x:c>
      <x:c r="AC299" s="15"/>
      <x:c r="AD299" s="15" t="str">
        <x:v>CAS已定位，但原中文名称尚未通过同义名自动核对</x:v>
      </x:c>
      <x:c r="AE299" s="15" t="str">
        <x:v>https://pubchem.ncbi.nlm.nih.gov/compound/9884233</x:v>
      </x:c>
      <x:c r="AF299" s="15" t="str">
        <x:v>2026-10-17</x:v>
      </x:c>
      <x:c r="AG299" s="15"/>
      <x:c r="AH299" s="15" t="str">
        <x:v>未审阅</x:v>
      </x:c>
      <x:c r="AI299" s="15" t="str">
        <x:v>硫酸阿特鲁醇</x:v>
      </x:c>
      <x:c r="AJ299" s="15" t="str">
        <x:v>保留原名称；规范英文名另列</x:v>
      </x:c>
    </x:row>
    <x:row r="300" ht="46" customHeight="1">
      <x:c r="A300" s="2" t="s">
        <x:v>1197</x:v>
      </x:c>
      <x:c r="B300" s="2" t="s">
        <x:v>1198</x:v>
      </x:c>
      <x:c r="C300" s="2" t="str">
        <x:v>22131-79-9</x:v>
      </x:c>
      <x:c r="D300" s="2" t="s">
        <x:v>38</x:v>
      </x:c>
      <x:c r="E300" s="2" t="s">
        <x:v>66</x:v>
      </x:c>
      <x:c r="F300" s="2" t="s">
        <x:v>267</x:v>
      </x:c>
      <x:c r="G300" s="2">
        <x:v>1</x:v>
      </x:c>
      <x:c r="H300" s="2" t="s">
        <x:v>261</x:v>
      </x:c>
      <x:c r="I300" s="2">
        <x:v>1</x:v>
      </x:c>
      <x:c r="J300" s="2" t="s">
        <x:v>1199</x:v>
      </x:c>
      <x:c r="K300" s="2" t="s">
        <x:v>63</x:v>
      </x:c>
      <x:c r="L300" s="2" t="s">
        <x:v>264</x:v>
      </x:c>
      <x:c r="M300" s="15" t="str">
        <x:v>否</x:v>
      </x:c>
      <x:c r="N300" s="15" t="str">
        <x:v>22131-79-9</x:v>
      </x:c>
      <x:c r="O300" s="15" t="str"/>
      <x:c r="P300" s="15" t="str">
        <x:v>保留原表CAS；数据库命中不等于身份人工核实</x:v>
      </x:c>
      <x:c r="Q300" s="15" t="n">
        <x:v>1</x:v>
      </x:c>
      <x:c r="R300" s="19" t="n">
        <x:v>30951</x:v>
      </x:c>
      <x:c r="S300" s="15" t="str">
        <x:v>Alclofenac</x:v>
      </x:c>
      <x:c r="T300" s="15" t="str">
        <x:v>C11H11ClO3</x:v>
      </x:c>
      <x:c r="U300" s="17" t="n">
        <x:v>226.65</x:v>
      </x:c>
      <x:c r="V300" s="15" t="str">
        <x:v>C=CCOC1=C(C=C(C=C1)CC(=O)O)Cl</x:v>
      </x:c>
      <x:c r="W300" s="15" t="str">
        <x:v>InChI=1S/C11H11ClO3/c1-2-5-15-10-4-3-8(6-9(10)12)7-11(13)14/h2-4,6H,1,5,7H2,(H,13,14)</x:v>
      </x:c>
      <x:c r="X300" s="15" t="str">
        <x:v>ARHWPKZXBHOEEE-UHFFFAOYSA-N</x:v>
      </x:c>
      <x:c r="Y300" s="15" t="str">
        <x:v>CAS单一命中；名称待核验</x:v>
      </x:c>
      <x:c r="Z300" s="15" t="str">
        <x:v>RDKit解析通过</x:v>
      </x:c>
      <x:c r="AA300" s="15" t="str">
        <x:v>可做结构计算；毒性模型需核查适用域</x:v>
      </x:c>
      <x:c r="AB300" s="15" t="str">
        <x:v>芳香环；羧酸；醚；有机卤素</x:v>
      </x:c>
      <x:c r="AC300" s="15"/>
      <x:c r="AD300" s="15" t="str">
        <x:v>CAS已定位，但原中文名称尚未通过同义名自动核对</x:v>
      </x:c>
      <x:c r="AE300" s="15" t="str">
        <x:v>https://pubchem.ncbi.nlm.nih.gov/compound/30951</x:v>
      </x:c>
      <x:c r="AF300" s="15" t="str">
        <x:v>2026-10-17</x:v>
      </x:c>
      <x:c r="AG300" s="15"/>
      <x:c r="AH300" s="15" t="str">
        <x:v>未审阅</x:v>
      </x:c>
      <x:c r="AI300" s="15" t="str">
        <x:v>阿克洛芬</x:v>
      </x:c>
      <x:c r="AJ300" s="15" t="str">
        <x:v>保留原名称；规范英文名另列</x:v>
      </x:c>
    </x:row>
    <x:row r="301" ht="46" customHeight="1">
      <x:c r="A301" s="2" t="s">
        <x:v>1200</x:v>
      </x:c>
      <x:c r="B301" s="2" t="s">
        <x:v>1201</x:v>
      </x:c>
      <x:c r="C301" s="2" t="str">
        <x:v>52-43-7</x:v>
      </x:c>
      <x:c r="D301" s="2" t="s">
        <x:v>38</x:v>
      </x:c>
      <x:c r="E301" s="2" t="s">
        <x:v>39</x:v>
      </x:c>
      <x:c r="F301" s="2" t="s">
        <x:v>267</x:v>
      </x:c>
      <x:c r="G301" s="2">
        <x:v>1</x:v>
      </x:c>
      <x:c r="H301" s="2" t="s">
        <x:v>261</x:v>
      </x:c>
      <x:c r="I301" s="2">
        <x:v>1</x:v>
      </x:c>
      <x:c r="J301" s="2" t="s">
        <x:v>1202</x:v>
      </x:c>
      <x:c r="K301" s="2" t="s">
        <x:v>11</x:v>
      </x:c>
      <x:c r="L301" s="2" t="s">
        <x:v>264</x:v>
      </x:c>
      <x:c r="M301" s="15" t="str">
        <x:v>否</x:v>
      </x:c>
      <x:c r="N301" s="15" t="str">
        <x:v>52-43-7</x:v>
      </x:c>
      <x:c r="O301" s="15" t="str"/>
      <x:c r="P301" s="15" t="str">
        <x:v>保留原表CAS；数据库命中不等于身份人工核实</x:v>
      </x:c>
      <x:c r="Q301" s="15" t="n">
        <x:v>1</x:v>
      </x:c>
      <x:c r="R301" s="19" t="n">
        <x:v>5842</x:v>
      </x:c>
      <x:c r="S301" s="15" t="str">
        <x:v>Allobarbital</x:v>
      </x:c>
      <x:c r="T301" s="15" t="str">
        <x:v>C10H12N2O3</x:v>
      </x:c>
      <x:c r="U301" s="17" t="n">
        <x:v>208.21</x:v>
      </x:c>
      <x:c r="V301" s="15" t="str">
        <x:v>C=CCC1(C(=O)NC(=O)NC1=O)CC=C</x:v>
      </x:c>
      <x:c r="W301" s="15" t="str">
        <x:v>InChI=1S/C10H12N2O3/c1-3-5-10(6-4-2)7(13)11-9(15)12-8(10)14/h3-4H,1-2,5-6H2,(H2,11,12,13,14,15)</x:v>
      </x:c>
      <x:c r="X301" s="15" t="str">
        <x:v>FDQGNLOWMMVRQL-UHFFFAOYSA-N</x:v>
      </x:c>
      <x:c r="Y301" s="15" t="str">
        <x:v>CAS单一命中；名称待核验</x:v>
      </x:c>
      <x:c r="Z301" s="15" t="str">
        <x:v>RDKit解析通过</x:v>
      </x:c>
      <x:c r="AA301" s="15" t="str">
        <x:v>可做结构计算；毒性模型需核查适用域</x:v>
      </x:c>
      <x:c r="AB301" s="15" t="str">
        <x:v>酰胺</x:v>
      </x:c>
      <x:c r="AC301" s="15"/>
      <x:c r="AD301" s="15" t="str">
        <x:v>CAS已定位，但原中文名称尚未通过同义名自动核对</x:v>
      </x:c>
      <x:c r="AE301" s="15" t="str">
        <x:v>https://pubchem.ncbi.nlm.nih.gov/compound/5842</x:v>
      </x:c>
      <x:c r="AF301" s="15" t="str">
        <x:v>2026-10-17</x:v>
      </x:c>
      <x:c r="AG301" s="15"/>
      <x:c r="AH301" s="15" t="str">
        <x:v>未审阅</x:v>
      </x:c>
      <x:c r="AI301" s="15" t="str">
        <x:v>阿洛巴比妥</x:v>
      </x:c>
      <x:c r="AJ301" s="15" t="str">
        <x:v>保留原名称；规范英文名另列</x:v>
      </x:c>
    </x:row>
    <x:row r="302" ht="46" customHeight="1">
      <x:c r="A302" s="2" t="s">
        <x:v>1203</x:v>
      </x:c>
      <x:c r="B302" s="2" t="s">
        <x:v>1204</x:v>
      </x:c>
      <x:c r="C302" s="2" t="str">
        <x:v>28981-97-7</x:v>
      </x:c>
      <x:c r="D302" s="2" t="s">
        <x:v>38</x:v>
      </x:c>
      <x:c r="E302" s="2" t="s">
        <x:v>39</x:v>
      </x:c>
      <x:c r="F302" s="2" t="s">
        <x:v>267</x:v>
      </x:c>
      <x:c r="G302" s="2">
        <x:v>1</x:v>
      </x:c>
      <x:c r="H302" s="2" t="s">
        <x:v>261</x:v>
      </x:c>
      <x:c r="I302" s="2">
        <x:v>1</x:v>
      </x:c>
      <x:c r="J302" s="2" t="s">
        <x:v>1205</x:v>
      </x:c>
      <x:c r="K302" s="2" t="s">
        <x:v>11</x:v>
      </x:c>
      <x:c r="L302" s="2" t="s">
        <x:v>264</x:v>
      </x:c>
      <x:c r="M302" s="15" t="str">
        <x:v>否</x:v>
      </x:c>
      <x:c r="N302" s="15" t="str">
        <x:v>28981-97-7</x:v>
      </x:c>
      <x:c r="O302" s="15" t="str"/>
      <x:c r="P302" s="15" t="str">
        <x:v>保留原表CAS；数据库命中不等于身份人工核实</x:v>
      </x:c>
      <x:c r="Q302" s="15" t="n">
        <x:v>1</x:v>
      </x:c>
      <x:c r="R302" s="19" t="n">
        <x:v>2118</x:v>
      </x:c>
      <x:c r="S302" s="15" t="str">
        <x:v>Alprazolam</x:v>
      </x:c>
      <x:c r="T302" s="15" t="str">
        <x:v>C17H13ClN4</x:v>
      </x:c>
      <x:c r="U302" s="17" t="n">
        <x:v>308.8</x:v>
      </x:c>
      <x:c r="V302" s="15" t="str">
        <x:v>CC1=NN=C2N1C3=C(C=C(C=C3)Cl)C(=NC2)C4=CC=CC=C4</x:v>
      </x:c>
      <x:c r="W302" s="15" t="str">
        <x:v>InChI=1S/C17H13ClN4/c1-11-20-21-16-10-19-17(12-5-3-2-4-6-12)14-9-13(18)7-8-15(14)22(11)16/h2-9H,10H2,1H3</x:v>
      </x:c>
      <x:c r="X302" s="15" t="str">
        <x:v>VREFGVBLTWBCJP-UHFFFAOYSA-N</x:v>
      </x:c>
      <x:c r="Y302" s="15" t="str">
        <x:v>CAS单一命中；名称待核验</x:v>
      </x:c>
      <x:c r="Z302" s="15" t="str">
        <x:v>RDKit解析通过</x:v>
      </x:c>
      <x:c r="AA302" s="15" t="str">
        <x:v>可做结构计算；毒性模型需核查适用域</x:v>
      </x:c>
      <x:c r="AB302" s="15" t="str">
        <x:v>芳香环；有机卤素</x:v>
      </x:c>
      <x:c r="AC302" s="15"/>
      <x:c r="AD302" s="15" t="str">
        <x:v>CAS已定位，但原中文名称尚未通过同义名自动核对</x:v>
      </x:c>
      <x:c r="AE302" s="15" t="str">
        <x:v>https://pubchem.ncbi.nlm.nih.gov/compound/2118</x:v>
      </x:c>
      <x:c r="AF302" s="15" t="str">
        <x:v>2026-10-17</x:v>
      </x:c>
      <x:c r="AG302" s="15"/>
      <x:c r="AH302" s="15" t="str">
        <x:v>未审阅</x:v>
      </x:c>
      <x:c r="AI302" s="15" t="str">
        <x:v>阿普唑仑</x:v>
      </x:c>
      <x:c r="AJ302" s="15" t="str">
        <x:v>保留原名称；规范英文名另列</x:v>
      </x:c>
    </x:row>
    <x:row r="303" ht="46" customHeight="1">
      <x:c r="A303" s="2" t="s">
        <x:v>1206</x:v>
      </x:c>
      <x:c r="B303" s="2" t="s">
        <x:v>1207</x:v>
      </x:c>
      <x:c r="C303" s="2" t="str">
        <x:v>50-48-6</x:v>
      </x:c>
      <x:c r="D303" s="2" t="s">
        <x:v>38</x:v>
      </x:c>
      <x:c r="E303" s="2" t="s">
        <x:v>39</x:v>
      </x:c>
      <x:c r="F303" s="2" t="s">
        <x:v>267</x:v>
      </x:c>
      <x:c r="G303" s="2">
        <x:v>2</x:v>
      </x:c>
      <x:c r="H303" s="2" t="s">
        <x:v>285</x:v>
      </x:c>
      <x:c r="I303" s="2">
        <x:v>2</x:v>
      </x:c>
      <x:c r="J303" s="2" t="s">
        <x:v>1208</x:v>
      </x:c>
      <x:c r="K303" s="2" t="s">
        <x:v>11</x:v>
      </x:c>
      <x:c r="L303" s="2" t="s">
        <x:v>264</x:v>
      </x:c>
      <x:c r="M303" s="15" t="str">
        <x:v>否</x:v>
      </x:c>
      <x:c r="N303" s="15" t="str">
        <x:v>50-48-6</x:v>
      </x:c>
      <x:c r="O303" s="15" t="str"/>
      <x:c r="P303" s="15" t="str">
        <x:v>保留原表CAS；数据库命中不等于身份人工核实</x:v>
      </x:c>
      <x:c r="Q303" s="15" t="n">
        <x:v>1</x:v>
      </x:c>
      <x:c r="R303" s="19" t="n">
        <x:v>2160</x:v>
      </x:c>
      <x:c r="S303" s="15" t="str">
        <x:v>Amitriptyline</x:v>
      </x:c>
      <x:c r="T303" s="15" t="str">
        <x:v>C20H23N</x:v>
      </x:c>
      <x:c r="U303" s="17" t="n">
        <x:v>277.4</x:v>
      </x:c>
      <x:c r="V303" s="15" t="str">
        <x:v>CN(C)CCC=C1C2=CC=CC=C2CCC3=CC=CC=C31</x:v>
      </x:c>
      <x:c r="W303" s="15" t="str">
        <x:v>InChI=1S/C20H23N/c1-21(2)15-7-12-20-18-10-5-3-8-16(18)13-14-17-9-4-6-11-19(17)20/h3-6,8-12H,7,13-15H2,1-2H3</x:v>
      </x:c>
      <x:c r="X303" s="15" t="str">
        <x:v>KRMDCWKBEZIMAB-UHFFFAOYSA-N</x:v>
      </x:c>
      <x:c r="Y303" s="15" t="str">
        <x:v>CAS单一命中；名称待核验</x:v>
      </x:c>
      <x:c r="Z303" s="15" t="str">
        <x:v>RDKit解析通过</x:v>
      </x:c>
      <x:c r="AA303" s="15" t="str">
        <x:v>可做结构计算；毒性模型需核查适用域</x:v>
      </x:c>
      <x:c r="AB303" s="15" t="str">
        <x:v>芳香环；胺</x:v>
      </x:c>
      <x:c r="AC303" s="15"/>
      <x:c r="AD303" s="15" t="str">
        <x:v>CAS已定位，但原中文名称尚未通过同义名自动核对</x:v>
      </x:c>
      <x:c r="AE303" s="15" t="str">
        <x:v>https://pubchem.ncbi.nlm.nih.gov/compound/2160</x:v>
      </x:c>
      <x:c r="AF303" s="15" t="str">
        <x:v>2026-10-17</x:v>
      </x:c>
      <x:c r="AG303" s="15"/>
      <x:c r="AH303" s="15" t="str">
        <x:v>未审阅</x:v>
      </x:c>
      <x:c r="AI303" s="15" t="str">
        <x:v>阿米特里普蒂林</x:v>
      </x:c>
      <x:c r="AJ303" s="15" t="str">
        <x:v>保留原名称；规范英文名另列</x:v>
      </x:c>
    </x:row>
    <x:row r="304" ht="46" customHeight="1">
      <x:c r="A304" s="2" t="s">
        <x:v>1209</x:v>
      </x:c>
      <x:c r="B304" s="2" t="s">
        <x:v>1210</x:v>
      </x:c>
      <x:c r="C304" s="2" t="str">
        <x:v>57-43-2</x:v>
      </x:c>
      <x:c r="D304" s="2" t="s">
        <x:v>38</x:v>
      </x:c>
      <x:c r="E304" s="2" t="s">
        <x:v>39</x:v>
      </x:c>
      <x:c r="F304" s="2" t="s">
        <x:v>267</x:v>
      </x:c>
      <x:c r="G304" s="2">
        <x:v>1</x:v>
      </x:c>
      <x:c r="H304" s="2" t="s">
        <x:v>261</x:v>
      </x:c>
      <x:c r="I304" s="2">
        <x:v>1</x:v>
      </x:c>
      <x:c r="J304" s="2" t="s">
        <x:v>1211</x:v>
      </x:c>
      <x:c r="K304" s="2" t="s">
        <x:v>11</x:v>
      </x:c>
      <x:c r="L304" s="2" t="s">
        <x:v>264</x:v>
      </x:c>
      <x:c r="M304" s="15" t="str">
        <x:v>否</x:v>
      </x:c>
      <x:c r="N304" s="15" t="str">
        <x:v>57-43-2</x:v>
      </x:c>
      <x:c r="O304" s="15" t="str"/>
      <x:c r="P304" s="15" t="str">
        <x:v>保留原表CAS；数据库命中不等于身份人工核实</x:v>
      </x:c>
      <x:c r="Q304" s="15" t="n">
        <x:v>1</x:v>
      </x:c>
      <x:c r="R304" s="19" t="n">
        <x:v>2164</x:v>
      </x:c>
      <x:c r="S304" s="15" t="str">
        <x:v>Amobarbital</x:v>
      </x:c>
      <x:c r="T304" s="15" t="str">
        <x:v>C11H18N2O3</x:v>
      </x:c>
      <x:c r="U304" s="17" t="n">
        <x:v>226.27</x:v>
      </x:c>
      <x:c r="V304" s="15" t="str">
        <x:v>CCC1(C(=O)NC(=O)NC1=O)CCC(C)C</x:v>
      </x:c>
      <x:c r="W304" s="15" t="str">
        <x:v>InChI=1S/C11H18N2O3/c1-4-11(6-5-7(2)3)8(14)12-10(16)13-9(11)15/h7H,4-6H2,1-3H3,(H2,12,13,14,15,16)</x:v>
      </x:c>
      <x:c r="X304" s="15" t="str">
        <x:v>VIROVYVQCGLCII-UHFFFAOYSA-N</x:v>
      </x:c>
      <x:c r="Y304" s="15" t="str">
        <x:v>CAS单一命中；名称待核验</x:v>
      </x:c>
      <x:c r="Z304" s="15" t="str">
        <x:v>RDKit解析通过</x:v>
      </x:c>
      <x:c r="AA304" s="15" t="str">
        <x:v>可做结构计算；毒性模型需核查适用域</x:v>
      </x:c>
      <x:c r="AB304" s="15" t="str">
        <x:v>酰胺</x:v>
      </x:c>
      <x:c r="AC304" s="15"/>
      <x:c r="AD304" s="15" t="str">
        <x:v>CAS已定位，但原中文名称尚未通过同义名自动核对</x:v>
      </x:c>
      <x:c r="AE304" s="15" t="str">
        <x:v>https://pubchem.ncbi.nlm.nih.gov/compound/2164</x:v>
      </x:c>
      <x:c r="AF304" s="15" t="str">
        <x:v>2026-10-17</x:v>
      </x:c>
      <x:c r="AG304" s="15"/>
      <x:c r="AH304" s="15" t="str">
        <x:v>未审阅</x:v>
      </x:c>
      <x:c r="AI304" s="15" t="str">
        <x:v>阿莫巴比妥</x:v>
      </x:c>
      <x:c r="AJ304" s="15" t="str">
        <x:v>保留原名称；规范英文名另列</x:v>
      </x:c>
    </x:row>
    <x:row r="305" ht="46" customHeight="1">
      <x:c r="A305" s="2" t="s">
        <x:v>136</x:v>
      </x:c>
      <x:c r="B305" s="2" t="s">
        <x:v>1212</x:v>
      </x:c>
      <x:c r="C305" s="2" t="str">
        <x:v>26787-78-0</x:v>
      </x:c>
      <x:c r="D305" s="2" t="s">
        <x:v>14</x:v>
      </x:c>
      <x:c r="E305" s="2" t="s">
        <x:v>133</x:v>
      </x:c>
      <x:c r="F305" s="2" t="s">
        <x:v>267</x:v>
      </x:c>
      <x:c r="G305" s="2">
        <x:v>2</x:v>
      </x:c>
      <x:c r="H305" s="2" t="s">
        <x:v>285</x:v>
      </x:c>
      <x:c r="I305" s="2">
        <x:v>2</x:v>
      </x:c>
      <x:c r="J305" s="2" t="s">
        <x:v>1213</x:v>
      </x:c>
      <x:c r="K305" s="2" t="s">
        <x:v>132</x:v>
      </x:c>
      <x:c r="L305" s="2" t="s">
        <x:v>264</x:v>
      </x:c>
      <x:c r="M305" s="15" t="str">
        <x:v>否</x:v>
      </x:c>
      <x:c r="N305" s="15" t="str">
        <x:v>26787-78-0</x:v>
      </x:c>
      <x:c r="O305" s="15" t="str"/>
      <x:c r="P305" s="15" t="str">
        <x:v>保留原表CAS；数据库命中不等于身份人工核实</x:v>
      </x:c>
      <x:c r="Q305" s="15" t="n">
        <x:v>1</x:v>
      </x:c>
      <x:c r="R305" s="19" t="n">
        <x:v>33613</x:v>
      </x:c>
      <x:c r="S305" s="15" t="str">
        <x:v>Amoxicillin</x:v>
      </x:c>
      <x:c r="T305" s="15" t="str">
        <x:v>C16H19N3O5S</x:v>
      </x:c>
      <x:c r="U305" s="17" t="n">
        <x:v>365.4</x:v>
      </x:c>
      <x:c r="V305" s="15" t="str">
        <x:v>CC1([C@@H](N2[C@H](S1)[C@@H](C2=O)NC(=O)[C@@H](C3=CC=C(C=C3)O)N)C(=O)O)C</x:v>
      </x:c>
      <x:c r="W305" s="15" t="str">
        <x:v>InChI=1S/C16H19N3O5S/c1-16(2)11(15(23)24)19-13(22)10(14(19)25-16)18-12(21)9(17)7-3-5-8(20)6-4-7/h3-6,9-11,14,20H,17H2,1-2H3,(H,18,21)(H,23,24)/t9-,10-,11+,14-/m1/s1</x:v>
      </x:c>
      <x:c r="X305" s="15" t="str">
        <x:v>LSQZJLSUYDQPKJ-NJBDSQKTSA-N</x:v>
      </x:c>
      <x:c r="Y305" s="15" t="str">
        <x:v>CAS单一命中；名称待核验</x:v>
      </x:c>
      <x:c r="Z305" s="15" t="str">
        <x:v>RDKit解析通过</x:v>
      </x:c>
      <x:c r="AA305" s="15" t="str">
        <x:v>可做结构计算；毒性模型需核查适用域</x:v>
      </x:c>
      <x:c r="AB305" s="15" t="str">
        <x:v>芳香环；羧酸；酚；胺；酰胺</x:v>
      </x:c>
      <x:c r="AC305" s="15"/>
      <x:c r="AD305" s="15" t="str">
        <x:v>CAS已定位，但原中文名称尚未通过同义名自动核对</x:v>
      </x:c>
      <x:c r="AE305" s="15" t="str">
        <x:v>https://pubchem.ncbi.nlm.nih.gov/compound/33613</x:v>
      </x:c>
      <x:c r="AF305" s="15" t="str">
        <x:v>2026-10-17</x:v>
      </x:c>
      <x:c r="AG305" s="15"/>
      <x:c r="AH305" s="15" t="str">
        <x:v>未审阅</x:v>
      </x:c>
      <x:c r="AI305" s="15" t="str">
        <x:v>阿莫西林</x:v>
      </x:c>
      <x:c r="AJ305" s="15" t="str">
        <x:v>保留原名称；规范英文名另列</x:v>
      </x:c>
    </x:row>
    <x:row r="306" ht="46" customHeight="1">
      <x:c r="A306" s="2" t="s">
        <x:v>1214</x:v>
      </x:c>
      <x:c r="B306" s="2" t="s">
        <x:v>1215</x:v>
      </x:c>
      <x:c r="C306" s="2" t="str">
        <x:v>69-53-4</x:v>
      </x:c>
      <x:c r="D306" s="2" t="s">
        <x:v>14</x:v>
      </x:c>
      <x:c r="E306" s="2" t="s">
        <x:v>133</x:v>
      </x:c>
      <x:c r="F306" s="2" t="s">
        <x:v>267</x:v>
      </x:c>
      <x:c r="G306" s="2">
        <x:v>1</x:v>
      </x:c>
      <x:c r="H306" s="2" t="s">
        <x:v>261</x:v>
      </x:c>
      <x:c r="I306" s="2">
        <x:v>1</x:v>
      </x:c>
      <x:c r="J306" s="2" t="s">
        <x:v>1216</x:v>
      </x:c>
      <x:c r="K306" s="2" t="s">
        <x:v>132</x:v>
      </x:c>
      <x:c r="L306" s="2" t="s">
        <x:v>264</x:v>
      </x:c>
      <x:c r="M306" s="15" t="str">
        <x:v>否</x:v>
      </x:c>
      <x:c r="N306" s="15" t="str">
        <x:v>69-53-4</x:v>
      </x:c>
      <x:c r="O306" s="15" t="str"/>
      <x:c r="P306" s="15" t="str">
        <x:v>保留原表CAS；数据库命中不等于身份人工核实</x:v>
      </x:c>
      <x:c r="Q306" s="15" t="n">
        <x:v>1</x:v>
      </x:c>
      <x:c r="R306" s="19" t="n">
        <x:v>6249</x:v>
      </x:c>
      <x:c r="S306" s="15" t="str">
        <x:v>Ampicillin</x:v>
      </x:c>
      <x:c r="T306" s="15" t="str">
        <x:v>C16H19N3O4S</x:v>
      </x:c>
      <x:c r="U306" s="17" t="n">
        <x:v>349.4</x:v>
      </x:c>
      <x:c r="V306" s="15" t="str">
        <x:v>CC1([C@@H](N2[C@H](S1)[C@@H](C2=O)NC(=O)[C@@H](C3=CC=CC=C3)N)C(=O)O)C</x:v>
      </x:c>
      <x:c r="W306" s="15" t="str">
        <x:v>InChI=1S/C16H19N3O4S/c1-16(2)11(15(22)23)19-13(21)10(14(19)24-16)18-12(20)9(17)8-6-4-3-5-7-8/h3-7,9-11,14H,17H2,1-2H3,(H,18,20)(H,22,23)/t9-,10-,11+,14-/m1/s1</x:v>
      </x:c>
      <x:c r="X306" s="15" t="str">
        <x:v>AVKUERGKIZMTKX-NJBDSQKTSA-N</x:v>
      </x:c>
      <x:c r="Y306" s="15" t="str">
        <x:v>CAS单一命中；名称待核验</x:v>
      </x:c>
      <x:c r="Z306" s="15" t="str">
        <x:v>RDKit解析通过</x:v>
      </x:c>
      <x:c r="AA306" s="15" t="str">
        <x:v>可做结构计算；毒性模型需核查适用域</x:v>
      </x:c>
      <x:c r="AB306" s="15" t="str">
        <x:v>芳香环；羧酸；胺；酰胺</x:v>
      </x:c>
      <x:c r="AC306" s="15"/>
      <x:c r="AD306" s="15" t="str">
        <x:v>CAS已定位，但原中文名称尚未通过同义名自动核对</x:v>
      </x:c>
      <x:c r="AE306" s="15" t="str">
        <x:v>https://pubchem.ncbi.nlm.nih.gov/compound/6249</x:v>
      </x:c>
      <x:c r="AF306" s="15" t="str">
        <x:v>2026-10-17</x:v>
      </x:c>
      <x:c r="AG306" s="15"/>
      <x:c r="AH306" s="15" t="str">
        <x:v>未审阅</x:v>
      </x:c>
      <x:c r="AI306" s="15" t="str">
        <x:v>氨苄西林</x:v>
      </x:c>
      <x:c r="AJ306" s="15" t="str">
        <x:v>保留原名称；规范英文名另列</x:v>
      </x:c>
    </x:row>
    <x:row r="307" ht="46" customHeight="1">
      <x:c r="A307" s="2" t="s">
        <x:v>1217</x:v>
      </x:c>
      <x:c r="B307" s="2" t="s">
        <x:v>1218</x:v>
      </x:c>
      <x:c r="C307" s="2" t="str">
        <x:v>635-12-1</x:v>
      </x:c>
      <x:c r="D307" s="2" t="s">
        <x:v>38</x:v>
      </x:c>
      <x:c r="E307" s="2" t="s">
        <x:v>778</x:v>
      </x:c>
      <x:c r="F307" s="2" t="s">
        <x:v>267</x:v>
      </x:c>
      <x:c r="G307" s="2">
        <x:v>1</x:v>
      </x:c>
      <x:c r="H307" s="2" t="s">
        <x:v>261</x:v>
      </x:c>
      <x:c r="I307" s="2">
        <x:v>1</x:v>
      </x:c>
      <x:c r="J307" s="2" t="s">
        <x:v>1219</x:v>
      </x:c>
      <x:c r="K307" s="2" t="s">
        <x:v>11</x:v>
      </x:c>
      <x:c r="L307" s="2" t="s">
        <x:v>279</x:v>
      </x:c>
      <x:c r="M307" s="15" t="str">
        <x:v>否</x:v>
      </x:c>
      <x:c r="N307" s="15" t="str">
        <x:v>635-12-1</x:v>
      </x:c>
      <x:c r="O307" s="15" t="str"/>
      <x:c r="P307" s="15" t="str">
        <x:v>保留原表CAS；数据库命中不等于身份人工核实</x:v>
      </x:c>
      <x:c r="Q307" s="15" t="n">
        <x:v>1</x:v>
      </x:c>
      <x:c r="R307" s="19" t="n">
        <x:v>69457</x:v>
      </x:c>
      <x:c r="S307" s="15" t="str">
        <x:v>1,4-Anthraquinone</x:v>
      </x:c>
      <x:c r="T307" s="15" t="str">
        <x:v>C14H8O2</x:v>
      </x:c>
      <x:c r="U307" s="17" t="n">
        <x:v>208.21</x:v>
      </x:c>
      <x:c r="V307" s="15" t="str">
        <x:v>C1=CC=C2C=C3C(=O)C=CC(=O)C3=CC2=C1</x:v>
      </x:c>
      <x:c r="W307" s="15" t="str">
        <x:v>InChI=1S/C14H8O2/c15-13-5-6-14(16)12-8-10-4-2-1-3-9(10)7-11(12)13/h1-8H</x:v>
      </x:c>
      <x:c r="X307" s="15" t="str">
        <x:v>LSOTZYUVGZKSHR-UHFFFAOYSA-N</x:v>
      </x:c>
      <x:c r="Y307" s="15" t="str">
        <x:v>CAS单一命中；名称待核验</x:v>
      </x:c>
      <x:c r="Z307" s="15" t="str">
        <x:v>RDKit解析通过</x:v>
      </x:c>
      <x:c r="AA307" s="15" t="str">
        <x:v>可做结构计算；毒性模型需核查适用域</x:v>
      </x:c>
      <x:c r="AB307" s="15" t="str">
        <x:v>芳香环</x:v>
      </x:c>
      <x:c r="AC307" s="15"/>
      <x:c r="AD307" s="15" t="str">
        <x:v>原表复核状态：需核实；CAS已定位，但原中文名称尚未通过同义名自动核对</x:v>
      </x:c>
      <x:c r="AE307" s="15" t="str">
        <x:v>https://pubchem.ncbi.nlm.nih.gov/compound/69457</x:v>
      </x:c>
      <x:c r="AF307" s="15" t="str">
        <x:v>2026-10-17</x:v>
      </x:c>
      <x:c r="AG307" s="15"/>
      <x:c r="AH307" s="15" t="str">
        <x:v>未审阅</x:v>
      </x:c>
      <x:c r="AI307" s="15" t="str">
        <x:v>蒽醌-1，4-二酮</x:v>
      </x:c>
      <x:c r="AJ307" s="15" t="str">
        <x:v>保留原名称；规范英文名另列</x:v>
      </x:c>
    </x:row>
    <x:row r="308" ht="46" customHeight="1">
      <x:c r="A308" s="2" t="s">
        <x:v>1220</x:v>
      </x:c>
      <x:c r="B308" s="2" t="s">
        <x:v>1221</x:v>
      </x:c>
      <x:c r="C308" s="2" t="str">
        <x:v>37321-09-8</x:v>
      </x:c>
      <x:c r="D308" s="2" t="s">
        <x:v>14</x:v>
      </x:c>
      <x:c r="E308" s="2" t="s">
        <x:v>1222</x:v>
      </x:c>
      <x:c r="F308" s="2" t="s">
        <x:v>267</x:v>
      </x:c>
      <x:c r="G308" s="2">
        <x:v>1</x:v>
      </x:c>
      <x:c r="H308" s="2" t="s">
        <x:v>261</x:v>
      </x:c>
      <x:c r="I308" s="2">
        <x:v>1</x:v>
      </x:c>
      <x:c r="J308" s="2" t="s">
        <x:v>1223</x:v>
      </x:c>
      <x:c r="K308" s="2" t="s">
        <x:v>263</x:v>
      </x:c>
      <x:c r="L308" s="2" t="s">
        <x:v>264</x:v>
      </x:c>
      <x:c r="M308" s="15" t="str">
        <x:v>否</x:v>
      </x:c>
      <x:c r="N308" s="15" t="str">
        <x:v>37321-09-8</x:v>
      </x:c>
      <x:c r="O308" s="15" t="str"/>
      <x:c r="P308" s="15" t="str">
        <x:v>保留原表CAS；数据库命中不等于身份人工核实</x:v>
      </x:c>
      <x:c r="Q308" s="15" t="n">
        <x:v>1</x:v>
      </x:c>
      <x:c r="R308" s="19" t="n">
        <x:v>3081545</x:v>
      </x:c>
      <x:c r="S308" s="15" t="str">
        <x:v>Apramycin</x:v>
      </x:c>
      <x:c r="T308" s="15" t="str">
        <x:v>C21H41N5O11</x:v>
      </x:c>
      <x:c r="U308" s="17" t="n">
        <x:v>539.6</x:v>
      </x:c>
      <x:c r="V308" s="15" t="str">
        <x:v>CN[C@H]1[C@H]([C@@H]2[C@H](C[C@H]([C@H](O2)O[C@@H]3[C@H](C[C@H]([C@@H]([C@H]3O)O)N)N)N)O[C@@H]1O[C@@H]4[C@@H]([C@H]([C@@H]([C@H](O4)CO)N)O)O)O</x:v>
      </x:c>
      <x:c r="W308" s="15" t="str">
        <x:v>InChI=1S/C21H41N5O11/c1-26-11-14(30)18-8(33-20(11)37-21-16(32)13(29)10(25)9(4-27)34-21)3-7(24)19(36-18)35-17-6(23)2-5(22)12(28)15(17)31/h5-21,26-32H,2-4,22-25H2,1H3/t5-,6+,7-,8+,9-,10-,11+,12+,13+,14-,15-,16-,17-,18+,19+,20-,21-/m1/s1</x:v>
      </x:c>
      <x:c r="X308" s="15" t="str">
        <x:v>XZNUGFQTQHRASN-XQENGBIVSA-N</x:v>
      </x:c>
      <x:c r="Y308" s="15" t="str">
        <x:v>CAS单一命中；名称待核验</x:v>
      </x:c>
      <x:c r="Z308" s="15" t="str">
        <x:v>RDKit解析通过</x:v>
      </x:c>
      <x:c r="AA308" s="15" t="str">
        <x:v>可做结构计算；毒性模型需核查适用域</x:v>
      </x:c>
      <x:c r="AB308" s="15" t="str">
        <x:v>醇；醚；胺</x:v>
      </x:c>
      <x:c r="AC308" s="15"/>
      <x:c r="AD308" s="15" t="str">
        <x:v>CAS已定位，但原中文名称尚未通过同义名自动核对</x:v>
      </x:c>
      <x:c r="AE308" s="15" t="str">
        <x:v>https://pubchem.ncbi.nlm.nih.gov/compound/3081545</x:v>
      </x:c>
      <x:c r="AF308" s="15" t="str">
        <x:v>2026-10-17</x:v>
      </x:c>
      <x:c r="AG308" s="15"/>
      <x:c r="AH308" s="15" t="str">
        <x:v>未审阅</x:v>
      </x:c>
      <x:c r="AI308" s="15" t="str">
        <x:v>阿普拉霉素</x:v>
      </x:c>
      <x:c r="AJ308" s="15" t="str">
        <x:v>保留原名称；规范英文名另列</x:v>
      </x:c>
    </x:row>
    <x:row r="309" ht="46" customHeight="1">
      <x:c r="A309" s="2" t="s">
        <x:v>1224</x:v>
      </x:c>
      <x:c r="B309" s="2" t="s">
        <x:v>1225</x:v>
      </x:c>
      <x:c r="C309" s="2" t="str">
        <x:v>77-02-1</x:v>
      </x:c>
      <x:c r="D309" s="2" t="s">
        <x:v>38</x:v>
      </x:c>
      <x:c r="E309" s="2" t="s">
        <x:v>778</x:v>
      </x:c>
      <x:c r="F309" s="2" t="s">
        <x:v>267</x:v>
      </x:c>
      <x:c r="G309" s="2">
        <x:v>1</x:v>
      </x:c>
      <x:c r="H309" s="2" t="s">
        <x:v>261</x:v>
      </x:c>
      <x:c r="I309" s="2">
        <x:v>1</x:v>
      </x:c>
      <x:c r="J309" s="2" t="s">
        <x:v>1226</x:v>
      </x:c>
      <x:c r="K309" s="2" t="s">
        <x:v>11</x:v>
      </x:c>
      <x:c r="L309" s="2" t="s">
        <x:v>279</x:v>
      </x:c>
      <x:c r="M309" s="15" t="str">
        <x:v>否</x:v>
      </x:c>
      <x:c r="N309" s="15" t="str">
        <x:v>77-02-1</x:v>
      </x:c>
      <x:c r="O309" s="15" t="str"/>
      <x:c r="P309" s="15" t="str">
        <x:v>保留原表CAS；数据库命中不等于身份人工核实</x:v>
      </x:c>
      <x:c r="Q309" s="15" t="n">
        <x:v>1</x:v>
      </x:c>
      <x:c r="R309" s="19" t="n">
        <x:v>6464</x:v>
      </x:c>
      <x:c r="S309" s="15" t="str">
        <x:v>Aprobarbital</x:v>
      </x:c>
      <x:c r="T309" s="15" t="str">
        <x:v>C10H14N2O3</x:v>
      </x:c>
      <x:c r="U309" s="17" t="n">
        <x:v>210.23</x:v>
      </x:c>
      <x:c r="V309" s="15" t="str">
        <x:v>CC(C)C1(C(=O)NC(=O)NC1=O)CC=C</x:v>
      </x:c>
      <x:c r="W309" s="15" t="str">
        <x:v>InChI=1S/C10H14N2O3/c1-4-5-10(6(2)3)7(13)11-9(15)12-8(10)14/h4,6H,1,5H2,2-3H3,(H2,11,12,13,14,15)</x:v>
      </x:c>
      <x:c r="X309" s="15" t="str">
        <x:v>UORJNBVJVRLXMQ-UHFFFAOYSA-N</x:v>
      </x:c>
      <x:c r="Y309" s="15" t="str">
        <x:v>CAS单一命中；名称待核验</x:v>
      </x:c>
      <x:c r="Z309" s="15" t="str">
        <x:v>RDKit解析通过</x:v>
      </x:c>
      <x:c r="AA309" s="15" t="str">
        <x:v>可做结构计算；毒性模型需核查适用域</x:v>
      </x:c>
      <x:c r="AB309" s="15" t="str">
        <x:v>酰胺</x:v>
      </x:c>
      <x:c r="AC309" s="15"/>
      <x:c r="AD309" s="15" t="str">
        <x:v>原表复核状态：需核实；CAS已定位，但原中文名称尚未通过同义名自动核对</x:v>
      </x:c>
      <x:c r="AE309" s="15" t="str">
        <x:v>https://pubchem.ncbi.nlm.nih.gov/compound/6464</x:v>
      </x:c>
      <x:c r="AF309" s="15" t="str">
        <x:v>2026-10-17</x:v>
      </x:c>
      <x:c r="AG309" s="15"/>
      <x:c r="AH309" s="15" t="str">
        <x:v>未审阅</x:v>
      </x:c>
      <x:c r="AI309" s="15" t="str">
        <x:v>阿普巴替尔（Apobarbital）</x:v>
      </x:c>
      <x:c r="AJ309" s="15" t="str">
        <x:v>保留原名称；规范英文名另列</x:v>
      </x:c>
    </x:row>
    <x:row r="310" ht="46" customHeight="1">
      <x:c r="A310" s="9" t="s">
        <x:v>1227</x:v>
      </x:c>
      <x:c r="B310" s="9" t="s">
        <x:v>1228</x:v>
      </x:c>
      <x:c r="C310" s="9" t="str">
        <x:v>29122-68-7</x:v>
      </x:c>
      <x:c r="D310" s="9" t="s">
        <x:v>38</x:v>
      </x:c>
      <x:c r="E310" s="9" t="s">
        <x:v>1165</x:v>
      </x:c>
      <x:c r="F310" s="9" t="s">
        <x:v>267</x:v>
      </x:c>
      <x:c r="G310" s="9">
        <x:v>2</x:v>
      </x:c>
      <x:c r="H310" s="9" t="s">
        <x:v>285</x:v>
      </x:c>
      <x:c r="I310" s="9">
        <x:v>2</x:v>
      </x:c>
      <x:c r="J310" s="9" t="s">
        <x:v>1229</x:v>
      </x:c>
      <x:c r="K310" s="9" t="s">
        <x:v>11</x:v>
      </x:c>
      <x:c r="L310" s="9" t="s">
        <x:v>264</x:v>
      </x:c>
      <x:c r="M310" s="16" t="str">
        <x:v>是</x:v>
      </x:c>
      <x:c r="N310" s="16" t="str">
        <x:v>29122-68-7</x:v>
      </x:c>
      <x:c r="O310" s="16" t="str"/>
      <x:c r="P310" s="16" t="str">
        <x:v>保留原表CAS；数据库命中不等于身份人工核实</x:v>
      </x:c>
      <x:c r="Q310" s="16" t="n">
        <x:v>1</x:v>
      </x:c>
      <x:c r="R310" s="20" t="n">
        <x:v>2249</x:v>
      </x:c>
      <x:c r="S310" s="16" t="str">
        <x:v>Atenolol</x:v>
      </x:c>
      <x:c r="T310" s="16" t="str">
        <x:v>C14H22N2O3</x:v>
      </x:c>
      <x:c r="U310" s="18" t="n">
        <x:v>266.34</x:v>
      </x:c>
      <x:c r="V310" s="16" t="str">
        <x:v>CC(C)NCC(COC1=CC=C(C=C1)CC(=O)N)O</x:v>
      </x:c>
      <x:c r="W310" s="16" t="str">
        <x:v>InChI=1S/C14H22N2O3/c1-10(2)16-8-12(17)9-19-13-5-3-11(4-6-13)7-14(15)18/h3-6,10,12,16-17H,7-9H2,1-2H3,(H2,15,18)</x:v>
      </x:c>
      <x:c r="X310" s="16" t="str">
        <x:v>METKIMKYRPQLGS-UHFFFAOYSA-N</x:v>
      </x:c>
      <x:c r="Y310" s="16" t="str">
        <x:v>CAS单一命中；名称待核验</x:v>
      </x:c>
      <x:c r="Z310" s="16" t="str">
        <x:v>RDKit解析通过</x:v>
      </x:c>
      <x:c r="AA310" s="16" t="str">
        <x:v>可做结构计算；毒性模型需核查适用域</x:v>
      </x:c>
      <x:c r="AB310" s="16" t="str">
        <x:v>芳香环；醇；醚；胺；酰胺</x:v>
      </x:c>
      <x:c r="AC310" s="16"/>
      <x:c r="AD310" s="16" t="str">
        <x:v>CAS已定位，但原中文名称尚未通过同义名自动核对</x:v>
      </x:c>
      <x:c r="AE310" s="16" t="str">
        <x:v>https://pubchem.ncbi.nlm.nih.gov/compound/2249</x:v>
      </x:c>
      <x:c r="AF310" s="16" t="str">
        <x:v>2026-10-17</x:v>
      </x:c>
      <x:c r="AG310" s="16"/>
      <x:c r="AH310" s="16" t="str">
        <x:v>未审阅</x:v>
      </x:c>
      <x:c r="AI310" s="16" t="str">
        <x:v>阿替洛尔</x:v>
      </x:c>
      <x:c r="AJ310" s="16" t="str">
        <x:v>保留原名称；规范英文名另列</x:v>
      </x:c>
    </x:row>
    <x:row r="311" ht="46" customHeight="1">
      <x:c r="A311" s="2" t="s">
        <x:v>1230</x:v>
      </x:c>
      <x:c r="B311" s="2" t="s">
        <x:v>1231</x:v>
      </x:c>
      <x:c r="C311" s="2" t="str">
        <x:v>83905-01-5</x:v>
      </x:c>
      <x:c r="D311" s="2" t="s">
        <x:v>14</x:v>
      </x:c>
      <x:c r="E311" s="2" t="s">
        <x:v>28</x:v>
      </x:c>
      <x:c r="F311" s="2" t="s">
        <x:v>267</x:v>
      </x:c>
      <x:c r="G311" s="2">
        <x:v>2</x:v>
      </x:c>
      <x:c r="H311" s="2" t="s">
        <x:v>285</x:v>
      </x:c>
      <x:c r="I311" s="2">
        <x:v>2</x:v>
      </x:c>
      <x:c r="J311" s="2" t="s">
        <x:v>1232</x:v>
      </x:c>
      <x:c r="K311" s="2" t="s">
        <x:v>11</x:v>
      </x:c>
      <x:c r="L311" s="2" t="s">
        <x:v>264</x:v>
      </x:c>
      <x:c r="M311" s="15" t="str">
        <x:v>否</x:v>
      </x:c>
      <x:c r="N311" s="15" t="str">
        <x:v>83905-01-5</x:v>
      </x:c>
      <x:c r="O311" s="15" t="str"/>
      <x:c r="P311" s="15" t="str">
        <x:v>保留原表CAS；数据库命中不等于身份人工核实</x:v>
      </x:c>
      <x:c r="Q311" s="15" t="n">
        <x:v>1</x:v>
      </x:c>
      <x:c r="R311" s="19" t="n">
        <x:v>447043</x:v>
      </x:c>
      <x:c r="S311" s="15" t="str">
        <x:v>Azithromycin</x:v>
      </x:c>
      <x:c r="T311" s="15" t="str">
        <x:v>C38H72N2O12</x:v>
      </x:c>
      <x:c r="U311" s="17" t="n">
        <x:v>749</x:v>
      </x:c>
      <x:c r="V311" s="15" t="str">
        <x:v>CC[C@@H]1[C@@]([C@@H]([C@H](N(C[C@@H](C[C@@]([C@@H]([C@H]([C@@H]([C@H](C(=O)O1)C)O[C@H]2C[C@@]([C@H]([C@@H](O2)C)O)(C)OC)C)O[C@H]3[C@@H]([C@H](C[C@H](O3)C)N(C)C)O)(C)O)C)C)C)O)(C)O</x:v>
      </x:c>
      <x:c r="W311" s="15" t="str">
        <x:v>InChI=1S/C38H72N2O12/c1-15-27-38(10,46)31(42)24(6)40(13)19-20(2)17-36(8,45)33(52-35-29(41)26(39(11)12)16-21(3)48-35)22(4)30(23(5)34(44)50-27)51-28-18-37(9,47-14)32(43)25(7)49-28/h20-33,35,41-43,45-46H,15-19H2,1-14H3/t20-,21-,22+,23-,24-,25+,26+,27-,28+,29-,30+,31-,32+,33-,35+,36-,37-,38-/m1/s1</x:v>
      </x:c>
      <x:c r="X311" s="15" t="str">
        <x:v>MQTOSJVFKKJCRP-BICOPXKESA-N</x:v>
      </x:c>
      <x:c r="Y311" s="15" t="str">
        <x:v>CAS单一命中；名称待核验</x:v>
      </x:c>
      <x:c r="Z311" s="15" t="str">
        <x:v>RDKit解析通过</x:v>
      </x:c>
      <x:c r="AA311" s="15" t="str">
        <x:v>可做结构计算；毒性模型需核查适用域</x:v>
      </x:c>
      <x:c r="AB311" s="15" t="str">
        <x:v>醇；酯；醚；胺</x:v>
      </x:c>
      <x:c r="AC311" s="15"/>
      <x:c r="AD311" s="15" t="str">
        <x:v>CAS已定位，但原中文名称尚未通过同义名自动核对</x:v>
      </x:c>
      <x:c r="AE311" s="15" t="str">
        <x:v>https://pubchem.ncbi.nlm.nih.gov/compound/447043</x:v>
      </x:c>
      <x:c r="AF311" s="15" t="str">
        <x:v>2026-10-17</x:v>
      </x:c>
      <x:c r="AG311" s="15"/>
      <x:c r="AH311" s="15" t="str">
        <x:v>未审阅</x:v>
      </x:c>
      <x:c r="AI311" s="15" t="str">
        <x:v>阿奇霉素</x:v>
      </x:c>
      <x:c r="AJ311" s="15" t="str">
        <x:v>保留原名称；规范英文名另列</x:v>
      </x:c>
    </x:row>
    <x:row r="312" ht="46" customHeight="1">
      <x:c r="A312" s="2" t="s">
        <x:v>1233</x:v>
      </x:c>
      <x:c r="B312" s="2" t="s">
        <x:v>1234</x:v>
      </x:c>
      <x:c r="C312" s="2" t="str">
        <x:v>1134-47-0</x:v>
      </x:c>
      <x:c r="D312" s="2" t="s">
        <x:v>38</x:v>
      </x:c>
      <x:c r="E312" s="2" t="s">
        <x:v>778</x:v>
      </x:c>
      <x:c r="F312" s="2" t="s">
        <x:v>267</x:v>
      </x:c>
      <x:c r="G312" s="2">
        <x:v>1</x:v>
      </x:c>
      <x:c r="H312" s="2" t="s">
        <x:v>261</x:v>
      </x:c>
      <x:c r="I312" s="2">
        <x:v>1</x:v>
      </x:c>
      <x:c r="J312" s="2" t="s">
        <x:v>1235</x:v>
      </x:c>
      <x:c r="K312" s="2" t="s">
        <x:v>11</x:v>
      </x:c>
      <x:c r="L312" s="2" t="s">
        <x:v>279</x:v>
      </x:c>
      <x:c r="M312" s="15" t="str">
        <x:v>否</x:v>
      </x:c>
      <x:c r="N312" s="15" t="str">
        <x:v>1134-47-0</x:v>
      </x:c>
      <x:c r="O312" s="15" t="str"/>
      <x:c r="P312" s="15" t="str">
        <x:v>保留原表CAS；数据库命中不等于身份人工核实</x:v>
      </x:c>
      <x:c r="Q312" s="15" t="n">
        <x:v>1</x:v>
      </x:c>
      <x:c r="R312" s="19" t="n">
        <x:v>2284</x:v>
      </x:c>
      <x:c r="S312" s="15" t="str">
        <x:v>Baclofen</x:v>
      </x:c>
      <x:c r="T312" s="15" t="str">
        <x:v>C10H12ClNO2</x:v>
      </x:c>
      <x:c r="U312" s="17" t="n">
        <x:v>213.66</x:v>
      </x:c>
      <x:c r="V312" s="15" t="str">
        <x:v>C1=CC(=CC=C1C(CC(=O)O)CN)Cl</x:v>
      </x:c>
      <x:c r="W312" s="15" t="str">
        <x:v>InChI=1S/C10H12ClNO2/c11-9-3-1-7(2-4-9)8(6-12)5-10(13)14/h1-4,8H,5-6,12H2,(H,13,14)</x:v>
      </x:c>
      <x:c r="X312" s="15" t="str">
        <x:v>KPYSYYIEGFHWSV-UHFFFAOYSA-N</x:v>
      </x:c>
      <x:c r="Y312" s="15" t="str">
        <x:v>CAS单一命中；名称待核验</x:v>
      </x:c>
      <x:c r="Z312" s="15" t="str">
        <x:v>RDKit解析通过</x:v>
      </x:c>
      <x:c r="AA312" s="15" t="str">
        <x:v>可做结构计算；毒性模型需核查适用域</x:v>
      </x:c>
      <x:c r="AB312" s="15" t="str">
        <x:v>芳香环；羧酸；胺；有机卤素</x:v>
      </x:c>
      <x:c r="AC312" s="15"/>
      <x:c r="AD312" s="15" t="str">
        <x:v>原表复核状态：需核实；CAS已定位，但原中文名称尚未通过同义名自动核对</x:v>
      </x:c>
      <x:c r="AE312" s="15" t="str">
        <x:v>https://pubchem.ncbi.nlm.nih.gov/compound/2284</x:v>
      </x:c>
      <x:c r="AF312" s="15" t="str">
        <x:v>2026-10-17</x:v>
      </x:c>
      <x:c r="AG312" s="15"/>
      <x:c r="AH312" s="15" t="str">
        <x:v>未审阅</x:v>
      </x:c>
      <x:c r="AI312" s="15" t="str">
        <x:v>巴氯芬</x:v>
      </x:c>
      <x:c r="AJ312" s="15" t="str">
        <x:v>保留原名称；规范英文名另列</x:v>
      </x:c>
    </x:row>
    <x:row r="313" ht="46" customHeight="1">
      <x:c r="A313" s="2" t="s">
        <x:v>1236</x:v>
      </x:c>
      <x:c r="B313" s="2" t="s">
        <x:v>1237</x:v>
      </x:c>
      <x:c r="C313" s="2" t="str">
        <x:v>102280-35-3</x:v>
      </x:c>
      <x:c r="D313" s="2" t="s">
        <x:v>14</x:v>
      </x:c>
      <x:c r="E313" s="2" t="s">
        <x:v>1238</x:v>
      </x:c>
      <x:c r="F313" s="2" t="s">
        <x:v>267</x:v>
      </x:c>
      <x:c r="G313" s="2">
        <x:v>1</x:v>
      </x:c>
      <x:c r="H313" s="2" t="s">
        <x:v>261</x:v>
      </x:c>
      <x:c r="I313" s="2">
        <x:v>1</x:v>
      </x:c>
      <x:c r="J313" s="2" t="s">
        <x:v>1239</x:v>
      </x:c>
      <x:c r="K313" s="2" t="s">
        <x:v>11</x:v>
      </x:c>
      <x:c r="L313" s="2" t="s">
        <x:v>264</x:v>
      </x:c>
      <x:c r="M313" s="15" t="str">
        <x:v>否</x:v>
      </x:c>
      <x:c r="N313" s="15" t="str">
        <x:v>102280-35-3</x:v>
      </x:c>
      <x:c r="O313" s="15" t="str"/>
      <x:c r="P313" s="15" t="str">
        <x:v>保留原表CAS；数据库命中不等于身份人工核实</x:v>
      </x:c>
      <x:c r="Q313" s="15" t="n">
        <x:v>1</x:v>
      </x:c>
      <x:c r="R313" s="19" t="n">
        <x:v>9861430</x:v>
      </x:c>
      <x:c r="S313" s="15" t="str">
        <x:v>Baquiloprim</x:v>
      </x:c>
      <x:c r="T313" s="15" t="str">
        <x:v>C17H20N6</x:v>
      </x:c>
      <x:c r="U313" s="17" t="n">
        <x:v>308.4</x:v>
      </x:c>
      <x:c r="V313" s="15" t="str">
        <x:v>CC1=CC(=C2C=CC=NC2=C1N(C)C)CC3=CN=C(N=C3N)N</x:v>
      </x:c>
      <x:c r="W313" s="15" t="str">
        <x:v>InChI=1S/C17H20N6/c1-10-7-11(8-12-9-21-17(19)22-16(12)18)13-5-4-6-20-14(13)15(10)23(2)3/h4-7,9H,8H2,1-3H3,(H4,18,19,21,22)</x:v>
      </x:c>
      <x:c r="X313" s="15" t="str">
        <x:v>AIOWJIMWVFWROP-UHFFFAOYSA-N</x:v>
      </x:c>
      <x:c r="Y313" s="15" t="str">
        <x:v>CAS单一命中；名称待核验</x:v>
      </x:c>
      <x:c r="Z313" s="15" t="str">
        <x:v>RDKit解析通过</x:v>
      </x:c>
      <x:c r="AA313" s="15" t="str">
        <x:v>可做结构计算；毒性模型需核查适用域</x:v>
      </x:c>
      <x:c r="AB313" s="15" t="str">
        <x:v>芳香环；胺</x:v>
      </x:c>
      <x:c r="AC313" s="15"/>
      <x:c r="AD313" s="15" t="str">
        <x:v>CAS已定位，但原中文名称尚未通过同义名自动核对</x:v>
      </x:c>
      <x:c r="AE313" s="15" t="str">
        <x:v>https://pubchem.ncbi.nlm.nih.gov/compound/9861430</x:v>
      </x:c>
      <x:c r="AF313" s="15" t="str">
        <x:v>2026-10-17</x:v>
      </x:c>
      <x:c r="AG313" s="15"/>
      <x:c r="AH313" s="15" t="str">
        <x:v>未审阅</x:v>
      </x:c>
      <x:c r="AI313" s="15" t="str">
        <x:v>巴奎洛普里姆</x:v>
      </x:c>
      <x:c r="AJ313" s="15" t="str">
        <x:v>保留原名称；规范英文名另列</x:v>
      </x:c>
    </x:row>
    <x:row r="314" ht="46" customHeight="1">
      <x:c r="A314" s="9" t="s">
        <x:v>1240</x:v>
      </x:c>
      <x:c r="B314" s="9" t="s">
        <x:v>1241</x:v>
      </x:c>
      <x:c r="C314" s="9" t="str">
        <x:v>378-44-9</x:v>
      </x:c>
      <x:c r="D314" s="9" t="s">
        <x:v>148</x:v>
      </x:c>
      <x:c r="E314" s="9" t="s">
        <x:v>156</x:v>
      </x:c>
      <x:c r="F314" s="9" t="s">
        <x:v>267</x:v>
      </x:c>
      <x:c r="G314" s="9">
        <x:v>1</x:v>
      </x:c>
      <x:c r="H314" s="9" t="s">
        <x:v>261</x:v>
      </x:c>
      <x:c r="I314" s="9">
        <x:v>1</x:v>
      </x:c>
      <x:c r="J314" s="9" t="s">
        <x:v>1242</x:v>
      </x:c>
      <x:c r="K314" s="9" t="s">
        <x:v>145</x:v>
      </x:c>
      <x:c r="L314" s="9" t="s">
        <x:v>264</x:v>
      </x:c>
      <x:c r="M314" s="16" t="str">
        <x:v>是</x:v>
      </x:c>
      <x:c r="N314" s="16" t="str">
        <x:v>378-44-9</x:v>
      </x:c>
      <x:c r="O314" s="16" t="str"/>
      <x:c r="P314" s="16" t="str">
        <x:v>保留原表CAS；数据库命中不等于身份人工核实</x:v>
      </x:c>
      <x:c r="Q314" s="16" t="n">
        <x:v>1</x:v>
      </x:c>
      <x:c r="R314" s="20" t="n">
        <x:v>9782</x:v>
      </x:c>
      <x:c r="S314" s="16" t="str">
        <x:v>Betamethasone</x:v>
      </x:c>
      <x:c r="T314" s="16" t="str">
        <x:v>C22H29FO5</x:v>
      </x:c>
      <x:c r="U314" s="18" t="n">
        <x:v>392.5</x:v>
      </x:c>
      <x:c r="V314" s="16" t="str">
        <x:v>C[C@H]1C[C@H]2[C@@H]3CCC4=CC(=O)C=C[C@@]4([C@]3([C@H](C[C@@]2([C@]1(C(=O)CO)O)C)O)F)C</x:v>
      </x:c>
      <x:c r="W314" s="16" t="str">
        <x:v>InChI=1S/C22H29FO5/c1-12-8-16-15-5-4-13-9-14(25)6-7-19(13,2)21(15,23)17(26)10-20(16,3)22(12,28)18(27)11-24/h6-7,9,12,15-17,24,26,28H,4-5,8,10-11H2,1-3H3/t12-,15-,16-,17-,19-,20-,21-,22-/m0/s1</x:v>
      </x:c>
      <x:c r="X314" s="16" t="str">
        <x:v>UREBDLICKHMUKA-DVTGEIKXSA-N</x:v>
      </x:c>
      <x:c r="Y314" s="16" t="str">
        <x:v>CAS单一命中；名称待核验</x:v>
      </x:c>
      <x:c r="Z314" s="16" t="str">
        <x:v>RDKit解析通过</x:v>
      </x:c>
      <x:c r="AA314" s="16" t="str">
        <x:v>可做结构计算；毒性模型需核查适用域</x:v>
      </x:c>
      <x:c r="AB314" s="16" t="str">
        <x:v>醇；有机卤素</x:v>
      </x:c>
      <x:c r="AC314" s="16"/>
      <x:c r="AD314" s="16" t="str">
        <x:v>CAS已定位，但原中文名称尚未通过同义名自动核对</x:v>
      </x:c>
      <x:c r="AE314" s="16" t="str">
        <x:v>https://pubchem.ncbi.nlm.nih.gov/compound/9782</x:v>
      </x:c>
      <x:c r="AF314" s="16" t="str">
        <x:v>2026-10-17</x:v>
      </x:c>
      <x:c r="AG314" s="16"/>
      <x:c r="AH314" s="16" t="str">
        <x:v>未审阅</x:v>
      </x:c>
      <x:c r="AI314" s="16" t="str">
        <x:v>倍他米松</x:v>
      </x:c>
      <x:c r="AJ314" s="16" t="str">
        <x:v>保留原名称；规范英文名另列</x:v>
      </x:c>
    </x:row>
    <x:row r="315" ht="46" customHeight="1">
      <x:c r="A315" s="2" t="s">
        <x:v>1243</x:v>
      </x:c>
      <x:c r="B315" s="2" t="s">
        <x:v>1244</x:v>
      </x:c>
      <x:c r="C315" s="2" t="str">
        <x:v>83-46-5</x:v>
      </x:c>
      <x:c r="D315" s="2" t="s">
        <x:v>59</x:v>
      </x:c>
      <x:c r="E315" s="2" t="s">
        <x:v>1245</x:v>
      </x:c>
      <x:c r="F315" s="2" t="s">
        <x:v>267</x:v>
      </x:c>
      <x:c r="G315" s="2">
        <x:v>1</x:v>
      </x:c>
      <x:c r="H315" s="2" t="s">
        <x:v>261</x:v>
      </x:c>
      <x:c r="I315" s="2">
        <x:v>1</x:v>
      </x:c>
      <x:c r="J315" s="2" t="s">
        <x:v>1246</x:v>
      </x:c>
      <x:c r="K315" s="2" t="s">
        <x:v>263</x:v>
      </x:c>
      <x:c r="L315" s="2" t="s">
        <x:v>279</x:v>
      </x:c>
      <x:c r="M315" s="15" t="str">
        <x:v>否</x:v>
      </x:c>
      <x:c r="N315" s="15" t="str">
        <x:v>83-46-5</x:v>
      </x:c>
      <x:c r="O315" s="15" t="str"/>
      <x:c r="P315" s="15" t="str">
        <x:v>保留原表CAS；数据库命中不等于身份人工核实</x:v>
      </x:c>
      <x:c r="Q315" s="15" t="n">
        <x:v>1</x:v>
      </x:c>
      <x:c r="R315" s="19" t="n">
        <x:v>222284</x:v>
      </x:c>
      <x:c r="S315" s="15" t="str">
        <x:v>(-)-beta-Sitosterol</x:v>
      </x:c>
      <x:c r="T315" s="15" t="str">
        <x:v>C29H50O</x:v>
      </x:c>
      <x:c r="U315" s="17" t="n">
        <x:v>414.7</x:v>
      </x:c>
      <x:c r="V315" s="15" t="str">
        <x:v>CC[C@H](CC[C@@H](C)[C@H]1CC[C@@H]2[C@@]1(CC[C@H]3[C@H]2CC=C4[C@@]3(CC[C@@H](C4)O)C)C)C(C)C</x:v>
      </x:c>
      <x:c r="W315" s="15" t="str">
        <x:v>InChI=1S/C29H50O/c1-7-21(19(2)3)9-8-20(4)25-12-13-26-24-11-10-22-18-23(30)14-16-28(22,5)27(24)15-17-29(25,26)6/h10,19-21,23-27,30H,7-9,11-18H2,1-6H3/t20-,21-,23+,24+,25-,26+,27+,28+,29-/m1/s1</x:v>
      </x:c>
      <x:c r="X315" s="15" t="str">
        <x:v>KZJWDPNRJALLNS-VJSFXXLFSA-N</x:v>
      </x:c>
      <x:c r="Y315" s="15" t="str">
        <x:v>CAS单一命中；名称待核验</x:v>
      </x:c>
      <x:c r="Z315" s="15" t="str">
        <x:v>RDKit解析通过</x:v>
      </x:c>
      <x:c r="AA315" s="15" t="str">
        <x:v>可做结构计算；毒性模型需核查适用域</x:v>
      </x:c>
      <x:c r="AB315" s="15" t="str">
        <x:v>醇</x:v>
      </x:c>
      <x:c r="AC315" s="15"/>
      <x:c r="AD315" s="15" t="str">
        <x:v>原表复核状态：需核实；CAS已定位，但原中文名称尚未通过同义名自动核对</x:v>
      </x:c>
      <x:c r="AE315" s="15" t="str">
        <x:v>https://pubchem.ncbi.nlm.nih.gov/compound/222284</x:v>
      </x:c>
      <x:c r="AF315" s="15" t="str">
        <x:v>2026-10-17</x:v>
      </x:c>
      <x:c r="AG315" s="15"/>
      <x:c r="AH315" s="15" t="str">
        <x:v>未审阅</x:v>
      </x:c>
      <x:c r="AI315" s="15" t="str">
        <x:v>贝塔-细胞固醇</x:v>
      </x:c>
      <x:c r="AJ315" s="15" t="str">
        <x:v>保留原名称；规范英文名另列</x:v>
      </x:c>
    </x:row>
    <x:row r="316" ht="46" customHeight="1">
      <x:c r="A316" s="2" t="s">
        <x:v>1247</x:v>
      </x:c>
      <x:c r="B316" s="2" t="s">
        <x:v>1248</x:v>
      </x:c>
      <x:c r="C316" s="2" t="str">
        <x:v>63659-18-7</x:v>
      </x:c>
      <x:c r="D316" s="2" t="s">
        <x:v>38</x:v>
      </x:c>
      <x:c r="E316" s="2" t="s">
        <x:v>1165</x:v>
      </x:c>
      <x:c r="F316" s="2" t="s">
        <x:v>267</x:v>
      </x:c>
      <x:c r="G316" s="2">
        <x:v>1</x:v>
      </x:c>
      <x:c r="H316" s="2" t="s">
        <x:v>261</x:v>
      </x:c>
      <x:c r="I316" s="2">
        <x:v>1</x:v>
      </x:c>
      <x:c r="J316" s="2" t="s">
        <x:v>1249</x:v>
      </x:c>
      <x:c r="K316" s="2" t="s">
        <x:v>11</x:v>
      </x:c>
      <x:c r="L316" s="2" t="s">
        <x:v>264</x:v>
      </x:c>
      <x:c r="M316" s="15" t="str">
        <x:v>否</x:v>
      </x:c>
      <x:c r="N316" s="15" t="str">
        <x:v>63659-18-7</x:v>
      </x:c>
      <x:c r="O316" s="15" t="str"/>
      <x:c r="P316" s="15" t="str">
        <x:v>保留原表CAS；数据库命中不等于身份人工核实</x:v>
      </x:c>
      <x:c r="Q316" s="15" t="n">
        <x:v>1</x:v>
      </x:c>
      <x:c r="R316" s="19" t="n">
        <x:v>2369</x:v>
      </x:c>
      <x:c r="S316" s="15" t="str">
        <x:v>Betaxolol</x:v>
      </x:c>
      <x:c r="T316" s="15" t="str">
        <x:v>C18H29NO3</x:v>
      </x:c>
      <x:c r="U316" s="17" t="n">
        <x:v>307.4</x:v>
      </x:c>
      <x:c r="V316" s="15" t="str">
        <x:v>CC(C)NCC(COC1=CC=C(C=C1)CCOCC2CC2)O</x:v>
      </x:c>
      <x:c r="W316" s="15" t="str">
        <x:v>InChI=1S/C18H29NO3/c1-14(2)19-11-17(20)13-22-18-7-5-15(6-8-18)9-10-21-12-16-3-4-16/h5-8,14,16-17,19-20H,3-4,9-13H2,1-2H3</x:v>
      </x:c>
      <x:c r="X316" s="15" t="str">
        <x:v>NWIUTZDMDHAVTP-UHFFFAOYSA-N</x:v>
      </x:c>
      <x:c r="Y316" s="15" t="str">
        <x:v>CAS单一命中；名称待核验</x:v>
      </x:c>
      <x:c r="Z316" s="15" t="str">
        <x:v>RDKit解析通过</x:v>
      </x:c>
      <x:c r="AA316" s="15" t="str">
        <x:v>可做结构计算；毒性模型需核查适用域</x:v>
      </x:c>
      <x:c r="AB316" s="15" t="str">
        <x:v>芳香环；醇；醚；胺</x:v>
      </x:c>
      <x:c r="AC316" s="15"/>
      <x:c r="AD316" s="15" t="str">
        <x:v>CAS已定位，但原中文名称尚未通过同义名自动核对</x:v>
      </x:c>
      <x:c r="AE316" s="15" t="str">
        <x:v>https://pubchem.ncbi.nlm.nih.gov/compound/2369</x:v>
      </x:c>
      <x:c r="AF316" s="15" t="str">
        <x:v>2026-10-17</x:v>
      </x:c>
      <x:c r="AG316" s="15"/>
      <x:c r="AH316" s="15" t="str">
        <x:v>未审阅</x:v>
      </x:c>
      <x:c r="AI316" s="15" t="str">
        <x:v>倍他洛尔</x:v>
      </x:c>
      <x:c r="AJ316" s="15" t="str">
        <x:v>保留原名称；规范英文名另列</x:v>
      </x:c>
    </x:row>
    <x:row r="317" ht="46" customHeight="1">
      <x:c r="A317" s="9" t="s">
        <x:v>1250</x:v>
      </x:c>
      <x:c r="B317" s="9" t="s">
        <x:v>1251</x:v>
      </x:c>
      <x:c r="C317" s="9" t="str">
        <x:v>41859-67-0</x:v>
      </x:c>
      <x:c r="D317" s="9" t="s">
        <x:v>38</x:v>
      </x:c>
      <x:c r="E317" s="9" t="s">
        <x:v>71</x:v>
      </x:c>
      <x:c r="F317" s="9" t="s">
        <x:v>267</x:v>
      </x:c>
      <x:c r="G317" s="9">
        <x:v>2</x:v>
      </x:c>
      <x:c r="H317" s="9" t="s">
        <x:v>285</x:v>
      </x:c>
      <x:c r="I317" s="9">
        <x:v>2</x:v>
      </x:c>
      <x:c r="J317" s="9" t="s">
        <x:v>1252</x:v>
      </x:c>
      <x:c r="K317" s="9" t="s">
        <x:v>63</x:v>
      </x:c>
      <x:c r="L317" s="9" t="s">
        <x:v>264</x:v>
      </x:c>
      <x:c r="M317" s="16" t="str">
        <x:v>是</x:v>
      </x:c>
      <x:c r="N317" s="16" t="str">
        <x:v>41859-67-0</x:v>
      </x:c>
      <x:c r="O317" s="16" t="str"/>
      <x:c r="P317" s="16" t="str">
        <x:v>保留原表CAS；数据库命中不等于身份人工核实</x:v>
      </x:c>
      <x:c r="Q317" s="16" t="n">
        <x:v>1</x:v>
      </x:c>
      <x:c r="R317" s="20" t="n">
        <x:v>39042</x:v>
      </x:c>
      <x:c r="S317" s="16" t="str">
        <x:v>Bezafibrate</x:v>
      </x:c>
      <x:c r="T317" s="16" t="str">
        <x:v>C19H20ClNO4</x:v>
      </x:c>
      <x:c r="U317" s="18" t="n">
        <x:v>361.8</x:v>
      </x:c>
      <x:c r="V317" s="16" t="str">
        <x:v>CC(C)(C(=O)O)OC1=CC=C(C=C1)CCNC(=O)C2=CC=C(C=C2)Cl</x:v>
      </x:c>
      <x:c r="W317" s="16" t="str">
        <x:v>InChI=1S/C19H20ClNO4/c1-19(2,18(23)24)25-16-9-3-13(4-10-16)11-12-21-17(22)14-5-7-15(20)8-6-14/h3-10H,11-12H2,1-2H3,(H,21,22)(H,23,24)</x:v>
      </x:c>
      <x:c r="X317" s="16" t="str">
        <x:v>IIBYAHWJQTYFKB-UHFFFAOYSA-N</x:v>
      </x:c>
      <x:c r="Y317" s="16" t="str">
        <x:v>CAS单一命中；名称待核验</x:v>
      </x:c>
      <x:c r="Z317" s="16" t="str">
        <x:v>RDKit解析通过</x:v>
      </x:c>
      <x:c r="AA317" s="16" t="str">
        <x:v>可做结构计算；毒性模型需核查适用域</x:v>
      </x:c>
      <x:c r="AB317" s="16" t="str">
        <x:v>芳香环；羧酸；醚；酰胺；有机卤素</x:v>
      </x:c>
      <x:c r="AC317" s="16"/>
      <x:c r="AD317" s="16" t="str">
        <x:v>CAS已定位，但原中文名称尚未通过同义名自动核对</x:v>
      </x:c>
      <x:c r="AE317" s="16" t="str">
        <x:v>https://pubchem.ncbi.nlm.nih.gov/compound/39042</x:v>
      </x:c>
      <x:c r="AF317" s="16" t="str">
        <x:v>2026-10-17</x:v>
      </x:c>
      <x:c r="AG317" s="16"/>
      <x:c r="AH317" s="16" t="str">
        <x:v>未审阅</x:v>
      </x:c>
      <x:c r="AI317" s="16" t="str">
        <x:v>贝扎贝特</x:v>
      </x:c>
      <x:c r="AJ317" s="16" t="str">
        <x:v>保留原名称；规范英文名另列</x:v>
      </x:c>
    </x:row>
    <x:row r="318" ht="46" customHeight="1">
      <x:c r="A318" s="2" t="s">
        <x:v>1253</x:v>
      </x:c>
      <x:c r="B318" s="2" t="s">
        <x:v>1254</x:v>
      </x:c>
      <x:c r="C318" s="2" t="str">
        <x:v>66722-44-9</x:v>
      </x:c>
      <x:c r="D318" s="2" t="s">
        <x:v>38</x:v>
      </x:c>
      <x:c r="E318" s="2" t="s">
        <x:v>1165</x:v>
      </x:c>
      <x:c r="F318" s="2" t="s">
        <x:v>267</x:v>
      </x:c>
      <x:c r="G318" s="2">
        <x:v>1</x:v>
      </x:c>
      <x:c r="H318" s="2" t="s">
        <x:v>261</x:v>
      </x:c>
      <x:c r="I318" s="2">
        <x:v>1</x:v>
      </x:c>
      <x:c r="J318" s="2" t="s">
        <x:v>1255</x:v>
      </x:c>
      <x:c r="K318" s="2" t="s">
        <x:v>11</x:v>
      </x:c>
      <x:c r="L318" s="2" t="s">
        <x:v>264</x:v>
      </x:c>
      <x:c r="M318" s="15" t="str">
        <x:v>否</x:v>
      </x:c>
      <x:c r="N318" s="15" t="str">
        <x:v>66722-44-9</x:v>
      </x:c>
      <x:c r="O318" s="15" t="str"/>
      <x:c r="P318" s="15" t="str">
        <x:v>保留原表CAS；数据库命中不等于身份人工核实</x:v>
      </x:c>
      <x:c r="Q318" s="15" t="n">
        <x:v>1</x:v>
      </x:c>
      <x:c r="R318" s="19" t="n">
        <x:v>2405</x:v>
      </x:c>
      <x:c r="S318" s="15" t="str">
        <x:v>Bisoprolol</x:v>
      </x:c>
      <x:c r="T318" s="15" t="str">
        <x:v>C18H31NO4</x:v>
      </x:c>
      <x:c r="U318" s="17" t="n">
        <x:v>325.4</x:v>
      </x:c>
      <x:c r="V318" s="15" t="str">
        <x:v>CC(C)NCC(COC1=CC=C(C=C1)COCCOC(C)C)O</x:v>
      </x:c>
      <x:c r="W318" s="15" t="str">
        <x:v>InChI=1S/C18H31NO4/c1-14(2)19-11-17(20)13-23-18-7-5-16(6-8-18)12-21-9-10-22-15(3)4/h5-8,14-15,17,19-20H,9-13H2,1-4H3</x:v>
      </x:c>
      <x:c r="X318" s="15" t="str">
        <x:v>VHYCDWMUTMEGQY-UHFFFAOYSA-N</x:v>
      </x:c>
      <x:c r="Y318" s="15" t="str">
        <x:v>CAS单一命中；名称待核验</x:v>
      </x:c>
      <x:c r="Z318" s="15" t="str">
        <x:v>RDKit解析通过</x:v>
      </x:c>
      <x:c r="AA318" s="15" t="str">
        <x:v>可做结构计算；毒性模型需核查适用域</x:v>
      </x:c>
      <x:c r="AB318" s="15" t="str">
        <x:v>芳香环；醇；醚；胺</x:v>
      </x:c>
      <x:c r="AC318" s="15"/>
      <x:c r="AD318" s="15" t="str">
        <x:v>CAS已定位，但原中文名称尚未通过同义名自动核对</x:v>
      </x:c>
      <x:c r="AE318" s="15" t="str">
        <x:v>https://pubchem.ncbi.nlm.nih.gov/compound/2405</x:v>
      </x:c>
      <x:c r="AF318" s="15" t="str">
        <x:v>2026-10-17</x:v>
      </x:c>
      <x:c r="AG318" s="15"/>
      <x:c r="AH318" s="15" t="str">
        <x:v>未审阅</x:v>
      </x:c>
      <x:c r="AI318" s="15" t="str">
        <x:v>比索洛尔</x:v>
      </x:c>
      <x:c r="AJ318" s="15" t="str">
        <x:v>保留原名称；规范英文名另列</x:v>
      </x:c>
    </x:row>
    <x:row r="319" ht="46" customHeight="1">
      <x:c r="A319" s="2" t="s">
        <x:v>1256</x:v>
      </x:c>
      <x:c r="B319" s="2" t="s">
        <x:v>1257</x:v>
      </x:c>
      <x:c r="C319" s="2" t="str">
        <x:v>1812-30-2</x:v>
      </x:c>
      <x:c r="D319" s="2" t="s">
        <x:v>38</x:v>
      </x:c>
      <x:c r="E319" s="2" t="s">
        <x:v>39</x:v>
      </x:c>
      <x:c r="F319" s="2" t="s">
        <x:v>267</x:v>
      </x:c>
      <x:c r="G319" s="2">
        <x:v>1</x:v>
      </x:c>
      <x:c r="H319" s="2" t="s">
        <x:v>261</x:v>
      </x:c>
      <x:c r="I319" s="2">
        <x:v>1</x:v>
      </x:c>
      <x:c r="J319" s="2" t="s">
        <x:v>1258</x:v>
      </x:c>
      <x:c r="K319" s="2" t="s">
        <x:v>11</x:v>
      </x:c>
      <x:c r="L319" s="2" t="s">
        <x:v>264</x:v>
      </x:c>
      <x:c r="M319" s="15" t="str">
        <x:v>否</x:v>
      </x:c>
      <x:c r="N319" s="15" t="str">
        <x:v>1812-30-2</x:v>
      </x:c>
      <x:c r="O319" s="15" t="str"/>
      <x:c r="P319" s="15" t="str">
        <x:v>保留原表CAS；数据库命中不等于身份人工核实</x:v>
      </x:c>
      <x:c r="Q319" s="15" t="n">
        <x:v>1</x:v>
      </x:c>
      <x:c r="R319" s="19" t="n">
        <x:v>2441</x:v>
      </x:c>
      <x:c r="S319" s="15" t="str">
        <x:v>Bromazepam</x:v>
      </x:c>
      <x:c r="T319" s="15" t="str">
        <x:v>C14H10BrN3O</x:v>
      </x:c>
      <x:c r="U319" s="17" t="n">
        <x:v>316.15</x:v>
      </x:c>
      <x:c r="V319" s="15" t="str">
        <x:v>C1C(=O)NC2=C(C=C(C=C2)Br)C(=N1)C3=CC=CC=N3</x:v>
      </x:c>
      <x:c r="W319" s="15" t="str">
        <x:v>InChI=1S/C14H10BrN3O/c15-9-4-5-11-10(7-9)14(17-8-13(19)18-11)12-3-1-2-6-16-12/h1-7H,8H2,(H,18,19)</x:v>
      </x:c>
      <x:c r="X319" s="15" t="str">
        <x:v>VMIYHDSEFNYJSL-UHFFFAOYSA-N</x:v>
      </x:c>
      <x:c r="Y319" s="15" t="str">
        <x:v>CAS单一命中；名称待核验</x:v>
      </x:c>
      <x:c r="Z319" s="15" t="str">
        <x:v>RDKit解析通过</x:v>
      </x:c>
      <x:c r="AA319" s="15" t="str">
        <x:v>可做结构计算；毒性模型需核查适用域</x:v>
      </x:c>
      <x:c r="AB319" s="15" t="str">
        <x:v>芳香环；酰胺；有机卤素</x:v>
      </x:c>
      <x:c r="AC319" s="15"/>
      <x:c r="AD319" s="15" t="str">
        <x:v>CAS已定位，但原中文名称尚未通过同义名自动核对</x:v>
      </x:c>
      <x:c r="AE319" s="15" t="str">
        <x:v>https://pubchem.ncbi.nlm.nih.gov/compound/2441</x:v>
      </x:c>
      <x:c r="AF319" s="15" t="str">
        <x:v>2026-10-17</x:v>
      </x:c>
      <x:c r="AG319" s="15"/>
      <x:c r="AH319" s="15" t="str">
        <x:v>未审阅</x:v>
      </x:c>
      <x:c r="AI319" s="15" t="str">
        <x:v>布罗马西平</x:v>
      </x:c>
      <x:c r="AJ319" s="15" t="str">
        <x:v>保留原名称；规范英文名另列</x:v>
      </x:c>
    </x:row>
    <x:row r="320" ht="46" customHeight="1">
      <x:c r="A320" s="2" t="s">
        <x:v>1259</x:v>
      </x:c>
      <x:c r="B320" s="2" t="s">
        <x:v>1260</x:v>
      </x:c>
      <x:c r="C320" s="2" t="str">
        <x:v>77-26-9</x:v>
      </x:c>
      <x:c r="D320" s="2" t="s">
        <x:v>38</x:v>
      </x:c>
      <x:c r="E320" s="2" t="s">
        <x:v>778</x:v>
      </x:c>
      <x:c r="F320" s="2" t="s">
        <x:v>267</x:v>
      </x:c>
      <x:c r="G320" s="2">
        <x:v>1</x:v>
      </x:c>
      <x:c r="H320" s="2" t="s">
        <x:v>261</x:v>
      </x:c>
      <x:c r="I320" s="2">
        <x:v>1</x:v>
      </x:c>
      <x:c r="J320" s="2" t="s">
        <x:v>1261</x:v>
      </x:c>
      <x:c r="K320" s="2" t="s">
        <x:v>11</x:v>
      </x:c>
      <x:c r="L320" s="2" t="s">
        <x:v>279</x:v>
      </x:c>
      <x:c r="M320" s="15" t="str">
        <x:v>否</x:v>
      </x:c>
      <x:c r="N320" s="15" t="str">
        <x:v>77-26-9</x:v>
      </x:c>
      <x:c r="O320" s="15" t="str"/>
      <x:c r="P320" s="15" t="str">
        <x:v>保留原表CAS；数据库命中不等于身份人工核实</x:v>
      </x:c>
      <x:c r="Q320" s="15" t="n">
        <x:v>1</x:v>
      </x:c>
      <x:c r="R320" s="19" t="n">
        <x:v>2481</x:v>
      </x:c>
      <x:c r="S320" s="15" t="str">
        <x:v>Butalbital</x:v>
      </x:c>
      <x:c r="T320" s="15" t="str">
        <x:v>C11H16N2O3</x:v>
      </x:c>
      <x:c r="U320" s="17" t="n">
        <x:v>224.26</x:v>
      </x:c>
      <x:c r="V320" s="15" t="str">
        <x:v>CC(C)CC1(C(=O)NC(=O)NC1=O)CC=C</x:v>
      </x:c>
      <x:c r="W320" s="15" t="str">
        <x:v>InChI=1S/C11H16N2O3/c1-4-5-11(6-7(2)3)8(14)12-10(16)13-9(11)15/h4,7H,1,5-6H2,2-3H3,(H2,12,13,14,15,16)</x:v>
      </x:c>
      <x:c r="X320" s="15" t="str">
        <x:v>UZVHFVZFNXBMQJ-UHFFFAOYSA-N</x:v>
      </x:c>
      <x:c r="Y320" s="15" t="str">
        <x:v>CAS单一命中；名称待核验</x:v>
      </x:c>
      <x:c r="Z320" s="15" t="str">
        <x:v>RDKit解析通过</x:v>
      </x:c>
      <x:c r="AA320" s="15" t="str">
        <x:v>可做结构计算；毒性模型需核查适用域</x:v>
      </x:c>
      <x:c r="AB320" s="15" t="str">
        <x:v>酰胺</x:v>
      </x:c>
      <x:c r="AC320" s="15"/>
      <x:c r="AD320" s="15" t="str">
        <x:v>原表复核状态：需核实；CAS已定位，但原中文名称尚未通过同义名自动核对</x:v>
      </x:c>
      <x:c r="AE320" s="15" t="str">
        <x:v>https://pubchem.ncbi.nlm.nih.gov/compound/2481</x:v>
      </x:c>
      <x:c r="AF320" s="15" t="str">
        <x:v>2026-10-17</x:v>
      </x:c>
      <x:c r="AG320" s="15"/>
      <x:c r="AH320" s="15" t="str">
        <x:v>未审阅</x:v>
      </x:c>
      <x:c r="AI320" s="15" t="str">
        <x:v>双唇</x:v>
      </x:c>
      <x:c r="AJ320" s="15" t="str">
        <x:v>保留原名称；规范英文名另列</x:v>
      </x:c>
    </x:row>
    <x:row r="321" ht="46" customHeight="1">
      <x:c r="A321" s="9" t="s">
        <x:v>1262</x:v>
      </x:c>
      <x:c r="B321" s="9" t="s">
        <x:v>1263</x:v>
      </x:c>
      <x:c r="C321" s="9" t="str">
        <x:v>58-08-2</x:v>
      </x:c>
      <x:c r="D321" s="9" t="s">
        <x:v>38</x:v>
      </x:c>
      <x:c r="E321" s="9" t="s">
        <x:v>1264</x:v>
      </x:c>
      <x:c r="F321" s="9" t="s">
        <x:v>267</x:v>
      </x:c>
      <x:c r="G321" s="9">
        <x:v>2</x:v>
      </x:c>
      <x:c r="H321" s="9" t="s">
        <x:v>285</x:v>
      </x:c>
      <x:c r="I321" s="9">
        <x:v>2</x:v>
      </x:c>
      <x:c r="J321" s="9" t="s">
        <x:v>1265</x:v>
      </x:c>
      <x:c r="K321" s="9" t="s">
        <x:v>11</x:v>
      </x:c>
      <x:c r="L321" s="9" t="s">
        <x:v>279</x:v>
      </x:c>
      <x:c r="M321" s="16" t="str">
        <x:v>是</x:v>
      </x:c>
      <x:c r="N321" s="16" t="str">
        <x:v>58-08-2</x:v>
      </x:c>
      <x:c r="O321" s="16" t="str"/>
      <x:c r="P321" s="16" t="str">
        <x:v>保留原表CAS；数据库命中不等于身份人工核实</x:v>
      </x:c>
      <x:c r="Q321" s="16" t="n">
        <x:v>1</x:v>
      </x:c>
      <x:c r="R321" s="20" t="n">
        <x:v>2519</x:v>
      </x:c>
      <x:c r="S321" s="16" t="str">
        <x:v>Caffeine</x:v>
      </x:c>
      <x:c r="T321" s="16" t="str">
        <x:v>C8H10N4O2</x:v>
      </x:c>
      <x:c r="U321" s="18" t="n">
        <x:v>194.19</x:v>
      </x:c>
      <x:c r="V321" s="16" t="str">
        <x:v>CN1C=NC2=C1C(=O)N(C(=O)N2C)C</x:v>
      </x:c>
      <x:c r="W321" s="16" t="str">
        <x:v>InChI=1S/C8H10N4O2/c1-10-4-9-6-5(10)7(13)12(3)8(14)11(6)2/h4H,1-3H3</x:v>
      </x:c>
      <x:c r="X321" s="16" t="str">
        <x:v>RYYVLZVUVIJVGH-UHFFFAOYSA-N</x:v>
      </x:c>
      <x:c r="Y321" s="16" t="str">
        <x:v>CAS单一命中；名称待核验</x:v>
      </x:c>
      <x:c r="Z321" s="16" t="str">
        <x:v>RDKit解析通过</x:v>
      </x:c>
      <x:c r="AA321" s="16" t="str">
        <x:v>可做结构计算；毒性模型需核查适用域</x:v>
      </x:c>
      <x:c r="AB321" s="16" t="str">
        <x:v>芳香环</x:v>
      </x:c>
      <x:c r="AC321" s="16"/>
      <x:c r="AD321" s="16" t="str">
        <x:v>原表复核状态：需核实；CAS已定位，但原中文名称尚未通过同义名自动核对</x:v>
      </x:c>
      <x:c r="AE321" s="16" t="str">
        <x:v>https://pubchem.ncbi.nlm.nih.gov/compound/2519</x:v>
      </x:c>
      <x:c r="AF321" s="16" t="str">
        <x:v>2026-10-17</x:v>
      </x:c>
      <x:c r="AG321" s="16"/>
      <x:c r="AH321" s="16" t="str">
        <x:v>未审阅</x:v>
      </x:c>
      <x:c r="AI321" s="16" t="str">
        <x:v>咖啡因</x:v>
      </x:c>
      <x:c r="AJ321" s="16" t="str">
        <x:v>保留原名称；规范英文名另列</x:v>
      </x:c>
    </x:row>
    <x:row r="322" ht="46" customHeight="1">
      <x:c r="A322" s="2" t="s">
        <x:v>1266</x:v>
      </x:c>
      <x:c r="B322" s="2" t="s">
        <x:v>1267</x:v>
      </x:c>
      <x:c r="C322" s="2" t="str">
        <x:v>57775-29-8</x:v>
      </x:c>
      <x:c r="D322" s="2" t="s">
        <x:v>38</x:v>
      </x:c>
      <x:c r="E322" s="2" t="s">
        <x:v>1165</x:v>
      </x:c>
      <x:c r="F322" s="2" t="s">
        <x:v>267</x:v>
      </x:c>
      <x:c r="G322" s="2">
        <x:v>1</x:v>
      </x:c>
      <x:c r="H322" s="2" t="s">
        <x:v>261</x:v>
      </x:c>
      <x:c r="I322" s="2">
        <x:v>1</x:v>
      </x:c>
      <x:c r="J322" s="2" t="s">
        <x:v>1268</x:v>
      </x:c>
      <x:c r="K322" s="2" t="s">
        <x:v>11</x:v>
      </x:c>
      <x:c r="L322" s="2" t="s">
        <x:v>264</x:v>
      </x:c>
      <x:c r="M322" s="15" t="str">
        <x:v>否</x:v>
      </x:c>
      <x:c r="N322" s="15" t="str">
        <x:v>57775-29-8</x:v>
      </x:c>
      <x:c r="O322" s="15" t="str"/>
      <x:c r="P322" s="15" t="str">
        <x:v>保留原表CAS；数据库命中不等于身份人工核实</x:v>
      </x:c>
      <x:c r="Q322" s="15" t="n">
        <x:v>1</x:v>
      </x:c>
      <x:c r="R322" s="19" t="n">
        <x:v>71739</x:v>
      </x:c>
      <x:c r="S322" s="15" t="str">
        <x:v>Carazolol</x:v>
      </x:c>
      <x:c r="T322" s="15" t="str">
        <x:v>C18H22N2O2</x:v>
      </x:c>
      <x:c r="U322" s="17" t="n">
        <x:v>298.4</x:v>
      </x:c>
      <x:c r="V322" s="15" t="str">
        <x:v>CC(C)NCC(COC1=CC=CC2=C1C3=CC=CC=C3N2)O</x:v>
      </x:c>
      <x:c r="W322" s="15" t="str">
        <x:v>InChI=1S/C18H22N2O2/c1-12(2)19-10-13(21)11-22-17-9-5-8-16-18(17)14-6-3-4-7-15(14)20-16/h3-9,12-13,19-21H,10-11H2,1-2H3</x:v>
      </x:c>
      <x:c r="X322" s="15" t="str">
        <x:v>BQXQGZPYHWWCEB-UHFFFAOYSA-N</x:v>
      </x:c>
      <x:c r="Y322" s="15" t="str">
        <x:v>CAS单一命中；名称待核验</x:v>
      </x:c>
      <x:c r="Z322" s="15" t="str">
        <x:v>RDKit解析通过</x:v>
      </x:c>
      <x:c r="AA322" s="15" t="str">
        <x:v>可做结构计算；毒性模型需核查适用域</x:v>
      </x:c>
      <x:c r="AB322" s="15" t="str">
        <x:v>芳香环；醇；醚；胺</x:v>
      </x:c>
      <x:c r="AC322" s="15"/>
      <x:c r="AD322" s="15" t="str">
        <x:v>CAS已定位，但原中文名称尚未通过同义名自动核对</x:v>
      </x:c>
      <x:c r="AE322" s="15" t="str">
        <x:v>https://pubchem.ncbi.nlm.nih.gov/compound/71739</x:v>
      </x:c>
      <x:c r="AF322" s="15" t="str">
        <x:v>2026-10-17</x:v>
      </x:c>
      <x:c r="AG322" s="15"/>
      <x:c r="AH322" s="15" t="str">
        <x:v>未审阅</x:v>
      </x:c>
      <x:c r="AI322" s="15" t="str">
        <x:v>卡拉佐洛尔</x:v>
      </x:c>
      <x:c r="AJ322" s="15" t="str">
        <x:v>保留原名称；规范英文名另列</x:v>
      </x:c>
    </x:row>
    <x:row r="323" ht="46" customHeight="1">
      <x:c r="A323" s="9" t="s">
        <x:v>41</x:v>
      </x:c>
      <x:c r="B323" s="9" t="s">
        <x:v>1269</x:v>
      </x:c>
      <x:c r="C323" s="9" t="str">
        <x:v>298-46-4</x:v>
      </x:c>
      <x:c r="D323" s="9" t="s">
        <x:v>38</x:v>
      </x:c>
      <x:c r="E323" s="9" t="s">
        <x:v>39</x:v>
      </x:c>
      <x:c r="F323" s="9" t="s">
        <x:v>267</x:v>
      </x:c>
      <x:c r="G323" s="9">
        <x:v>2</x:v>
      </x:c>
      <x:c r="H323" s="9" t="s">
        <x:v>285</x:v>
      </x:c>
      <x:c r="I323" s="9">
        <x:v>2</x:v>
      </x:c>
      <x:c r="J323" s="9" t="s">
        <x:v>1270</x:v>
      </x:c>
      <x:c r="K323" s="9" t="s">
        <x:v>11</x:v>
      </x:c>
      <x:c r="L323" s="9" t="s">
        <x:v>264</x:v>
      </x:c>
      <x:c r="M323" s="16" t="str">
        <x:v>是</x:v>
      </x:c>
      <x:c r="N323" s="16" t="str">
        <x:v>298-46-4</x:v>
      </x:c>
      <x:c r="O323" s="16" t="str"/>
      <x:c r="P323" s="16" t="str">
        <x:v>保留原表CAS；数据库命中不等于身份人工核实</x:v>
      </x:c>
      <x:c r="Q323" s="16" t="n">
        <x:v>1</x:v>
      </x:c>
      <x:c r="R323" s="20" t="n">
        <x:v>2554</x:v>
      </x:c>
      <x:c r="S323" s="16" t="str">
        <x:v>Carbamazepine</x:v>
      </x:c>
      <x:c r="T323" s="16" t="str">
        <x:v>C15H12N2O</x:v>
      </x:c>
      <x:c r="U323" s="18" t="n">
        <x:v>236.27</x:v>
      </x:c>
      <x:c r="V323" s="16" t="str">
        <x:v>C1=CC=C2C(=C1)C=CC3=CC=CC=C3N2C(=O)N</x:v>
      </x:c>
      <x:c r="W323" s="16" t="str">
        <x:v>InChI=1S/C15H12N2O/c16-15(18)17-13-7-3-1-5-11(13)9-10-12-6-2-4-8-14(12)17/h1-10H,(H2,16,18)</x:v>
      </x:c>
      <x:c r="X323" s="16" t="str">
        <x:v>FFGPTBGBLSHEPO-UHFFFAOYSA-N</x:v>
      </x:c>
      <x:c r="Y323" s="16" t="str">
        <x:v>CAS单一命中；名称待核验</x:v>
      </x:c>
      <x:c r="Z323" s="16" t="str">
        <x:v>RDKit解析通过</x:v>
      </x:c>
      <x:c r="AA323" s="16" t="str">
        <x:v>可做结构计算；毒性模型需核查适用域</x:v>
      </x:c>
      <x:c r="AB323" s="16" t="str">
        <x:v>芳香环；酰胺</x:v>
      </x:c>
      <x:c r="AC323" s="16"/>
      <x:c r="AD323" s="16" t="str">
        <x:v>CAS已定位，但原中文名称尚未通过同义名自动核对</x:v>
      </x:c>
      <x:c r="AE323" s="16" t="str">
        <x:v>https://pubchem.ncbi.nlm.nih.gov/compound/2554</x:v>
      </x:c>
      <x:c r="AF323" s="16" t="str">
        <x:v>2026-10-17</x:v>
      </x:c>
      <x:c r="AG323" s="16"/>
      <x:c r="AH323" s="16" t="str">
        <x:v>未审阅</x:v>
      </x:c>
      <x:c r="AI323" s="16" t="str">
        <x:v>卡马西平</x:v>
      </x:c>
      <x:c r="AJ323" s="16" t="str">
        <x:v>保留原名称；规范英文名另列</x:v>
      </x:c>
    </x:row>
    <x:row r="324" ht="46" customHeight="1">
      <x:c r="A324" s="2" t="s">
        <x:v>1271</x:v>
      </x:c>
      <x:c r="B324" s="2" t="s">
        <x:v>1272</x:v>
      </x:c>
      <x:c r="C324" s="2" t="str">
        <x:v>10206-21-0</x:v>
      </x:c>
      <x:c r="D324" s="2" t="s">
        <x:v>38</x:v>
      </x:c>
      <x:c r="E324" s="2" t="s">
        <x:v>778</x:v>
      </x:c>
      <x:c r="F324" s="2" t="s">
        <x:v>267</x:v>
      </x:c>
      <x:c r="G324" s="2">
        <x:v>1</x:v>
      </x:c>
      <x:c r="H324" s="2" t="s">
        <x:v>261</x:v>
      </x:c>
      <x:c r="I324" s="2">
        <x:v>1</x:v>
      </x:c>
      <x:c r="J324" s="2" t="s">
        <x:v>1273</x:v>
      </x:c>
      <x:c r="K324" s="2" t="s">
        <x:v>11</x:v>
      </x:c>
      <x:c r="L324" s="2" t="s">
        <x:v>279</x:v>
      </x:c>
      <x:c r="M324" s="15" t="str">
        <x:v>否</x:v>
      </x:c>
      <x:c r="N324" s="15" t="str">
        <x:v>10206-21-0</x:v>
      </x:c>
      <x:c r="O324" s="15" t="str"/>
      <x:c r="P324" s="15" t="str">
        <x:v>保留原表CAS；数据库命中不等于身份人工核实</x:v>
      </x:c>
      <x:c r="Q324" s="15" t="n">
        <x:v>1</x:v>
      </x:c>
      <x:c r="R324" s="19" t="n">
        <x:v>91562</x:v>
      </x:c>
      <x:c r="S324" s="15" t="str">
        <x:v>Cefacetrile</x:v>
      </x:c>
      <x:c r="T324" s="15" t="str">
        <x:v>C13H13N3O6S</x:v>
      </x:c>
      <x:c r="U324" s="17" t="n">
        <x:v>339.33</x:v>
      </x:c>
      <x:c r="V324" s="15" t="str">
        <x:v>CC(=O)OCC1=C(N2[C@@H]([C@@H](C2=O)NC(=O)CC#N)SC1)C(=O)O</x:v>
      </x:c>
      <x:c r="W324" s="15" t="str">
        <x:v>InChI=1S/C13H13N3O6S/c1-6(17)22-4-7-5-23-12-9(15-8(18)2-3-14)11(19)16(12)10(7)13(20)21/h9,12H,2,4-5H2,1H3,(H,15,18)(H,20,21)/t9-,12-/m1/s1</x:v>
      </x:c>
      <x:c r="X324" s="15" t="str">
        <x:v>RRYMAQUWDLIUPV-BXKDBHETSA-N</x:v>
      </x:c>
      <x:c r="Y324" s="15" t="str">
        <x:v>CAS单一命中；名称待核验</x:v>
      </x:c>
      <x:c r="Z324" s="15" t="str">
        <x:v>RDKit解析通过</x:v>
      </x:c>
      <x:c r="AA324" s="15" t="str">
        <x:v>可做结构计算；毒性模型需核查适用域</x:v>
      </x:c>
      <x:c r="AB324" s="15" t="str">
        <x:v>羧酸；酯；酰胺；腈</x:v>
      </x:c>
      <x:c r="AC324" s="15"/>
      <x:c r="AD324" s="15" t="str">
        <x:v>原表复核状态：需核实；CAS已定位，但原中文名称尚未通过同义名自动核对</x:v>
      </x:c>
      <x:c r="AE324" s="15" t="str">
        <x:v>https://pubchem.ncbi.nlm.nih.gov/compound/91562</x:v>
      </x:c>
      <x:c r="AF324" s="15" t="str">
        <x:v>2026-10-17</x:v>
      </x:c>
      <x:c r="AG324" s="15"/>
      <x:c r="AH324" s="15" t="str">
        <x:v>未审阅</x:v>
      </x:c>
      <x:c r="AI324" s="15" t="str">
        <x:v>切法斯特里</x:v>
      </x:c>
      <x:c r="AJ324" s="15" t="str">
        <x:v>保留原名称；规范英文名另列</x:v>
      </x:c>
    </x:row>
    <x:row r="325" ht="46" customHeight="1">
      <x:c r="A325" s="2" t="s">
        <x:v>140</x:v>
      </x:c>
      <x:c r="B325" s="2" t="s">
        <x:v>138</x:v>
      </x:c>
      <x:c r="C325" s="2" t="str">
        <x:v>15686-71-2</x:v>
      </x:c>
      <x:c r="D325" s="2" t="s">
        <x:v>14</x:v>
      </x:c>
      <x:c r="E325" s="2" t="s">
        <x:v>137</x:v>
      </x:c>
      <x:c r="F325" s="2" t="s">
        <x:v>267</x:v>
      </x:c>
      <x:c r="G325" s="2">
        <x:v>1</x:v>
      </x:c>
      <x:c r="H325" s="2" t="s">
        <x:v>261</x:v>
      </x:c>
      <x:c r="I325" s="2">
        <x:v>1</x:v>
      </x:c>
      <x:c r="J325" s="2" t="s">
        <x:v>139</x:v>
      </x:c>
      <x:c r="K325" s="2" t="s">
        <x:v>132</x:v>
      </x:c>
      <x:c r="L325" s="2" t="s">
        <x:v>264</x:v>
      </x:c>
      <x:c r="M325" s="15" t="str">
        <x:v>否</x:v>
      </x:c>
      <x:c r="N325" s="15" t="str">
        <x:v>15686-71-2</x:v>
      </x:c>
      <x:c r="O325" s="15" t="str"/>
      <x:c r="P325" s="15" t="str">
        <x:v>保留原表CAS；数据库命中不等于身份人工核实</x:v>
      </x:c>
      <x:c r="Q325" s="15" t="n">
        <x:v>1</x:v>
      </x:c>
      <x:c r="R325" s="19" t="n">
        <x:v>27447</x:v>
      </x:c>
      <x:c r="S325" s="15" t="str">
        <x:v>Cephalexin</x:v>
      </x:c>
      <x:c r="T325" s="15" t="str">
        <x:v>C16H17N3O4S</x:v>
      </x:c>
      <x:c r="U325" s="17" t="n">
        <x:v>347.4</x:v>
      </x:c>
      <x:c r="V325" s="15" t="str">
        <x:v>CC1=C(N2[C@@H]([C@@H](C2=O)NC(=O)[C@@H](C3=CC=CC=C3)N)SC1)C(=O)O</x:v>
      </x:c>
      <x:c r="W325" s="15" t="str">
        <x:v>InChI=1S/C16H17N3O4S/c1-8-7-24-15-11(14(21)19(15)12(8)16(22)23)18-13(20)10(17)9-5-3-2-4-6-9/h2-6,10-11,15H,7,17H2,1H3,(H,18,20)(H,22,23)/t10-,11-,15-/m1/s1</x:v>
      </x:c>
      <x:c r="X325" s="15" t="str">
        <x:v>ZAIPMKNFIOOWCQ-UEKVPHQBSA-N</x:v>
      </x:c>
      <x:c r="Y325" s="15" t="str">
        <x:v>CAS单一命中；名称待核验</x:v>
      </x:c>
      <x:c r="Z325" s="15" t="str">
        <x:v>RDKit解析通过</x:v>
      </x:c>
      <x:c r="AA325" s="15" t="str">
        <x:v>可做结构计算；毒性模型需核查适用域</x:v>
      </x:c>
      <x:c r="AB325" s="15" t="str">
        <x:v>芳香环；羧酸；胺；酰胺</x:v>
      </x:c>
      <x:c r="AC325" s="15"/>
      <x:c r="AD325" s="15" t="str">
        <x:v>CAS已定位，但原中文名称尚未通过同义名自动核对</x:v>
      </x:c>
      <x:c r="AE325" s="15" t="str">
        <x:v>https://pubchem.ncbi.nlm.nih.gov/compound/27447</x:v>
      </x:c>
      <x:c r="AF325" s="15" t="str">
        <x:v>2026-10-17</x:v>
      </x:c>
      <x:c r="AG325" s="15"/>
      <x:c r="AH325" s="15" t="str">
        <x:v>未审阅</x:v>
      </x:c>
      <x:c r="AI325" s="15" t="str">
        <x:v>头孢氨苄</x:v>
      </x:c>
      <x:c r="AJ325" s="15" t="str">
        <x:v>保留原名称；规范英文名另列</x:v>
      </x:c>
    </x:row>
    <x:row r="326" ht="46" customHeight="1">
      <x:c r="A326" s="2" t="s">
        <x:v>1274</x:v>
      </x:c>
      <x:c r="B326" s="2" t="s">
        <x:v>1275</x:v>
      </x:c>
      <x:c r="C326" s="2" t="str">
        <x:v>5575-21-3</x:v>
      </x:c>
      <x:c r="D326" s="2" t="s">
        <x:v>14</x:v>
      </x:c>
      <x:c r="E326" s="2" t="s">
        <x:v>137</x:v>
      </x:c>
      <x:c r="F326" s="2" t="s">
        <x:v>267</x:v>
      </x:c>
      <x:c r="G326" s="2">
        <x:v>1</x:v>
      </x:c>
      <x:c r="H326" s="2" t="s">
        <x:v>261</x:v>
      </x:c>
      <x:c r="I326" s="2">
        <x:v>1</x:v>
      </x:c>
      <x:c r="J326" s="2" t="s">
        <x:v>1276</x:v>
      </x:c>
      <x:c r="K326" s="2" t="s">
        <x:v>132</x:v>
      </x:c>
      <x:c r="L326" s="2" t="s">
        <x:v>279</x:v>
      </x:c>
      <x:c r="M326" s="15" t="str">
        <x:v>否</x:v>
      </x:c>
      <x:c r="N326" s="15" t="str">
        <x:v>5575-21-3</x:v>
      </x:c>
      <x:c r="O326" s="15" t="str"/>
      <x:c r="P326" s="15" t="str">
        <x:v>保留原表CAS；数据库命中不等于身份人工核实</x:v>
      </x:c>
      <x:c r="Q326" s="15" t="n">
        <x:v>1</x:v>
      </x:c>
      <x:c r="R326" s="19" t="n">
        <x:v>21743</x:v>
      </x:c>
      <x:c r="S326" s="15" t="str">
        <x:v>Cefalonium</x:v>
      </x:c>
      <x:c r="T326" s="15" t="str">
        <x:v>C20H18N4O5S2</x:v>
      </x:c>
      <x:c r="U326" s="17" t="n">
        <x:v>458.5</x:v>
      </x:c>
      <x:c r="V326" s="15" t="str">
        <x:v>C1C(=C(N2[C@H](S1)[C@@H](C2=O)NC(=O)CC3=CC=CS3)C(=O)[O-])C[N+]4=CC=C(C=C4)C(=O)N</x:v>
      </x:c>
      <x:c r="W326" s="15" t="str">
        <x:v>InChI=1S/C20H18N4O5S2/c21-17(26)11-3-5-23(6-4-11)9-12-10-31-19-15(18(27)24(19)16(12)20(28)29)22-14(25)8-13-2-1-7-30-13/h1-7,15,19H,8-10H2,(H3-,21,22,25,26,28,29)/t15-,19-/m1/s1</x:v>
      </x:c>
      <x:c r="X326" s="15" t="str">
        <x:v>FMZXNVLFJHCSAF-DNVCBOLYSA-N</x:v>
      </x:c>
      <x:c r="Y326" s="15" t="str">
        <x:v>CAS单一命中；名称待核验</x:v>
      </x:c>
      <x:c r="Z326" s="15" t="str">
        <x:v>RDKit解析通过</x:v>
      </x:c>
      <x:c r="AA326" s="15" t="str">
        <x:v>可做结构计算；毒性模型需核查适用域</x:v>
      </x:c>
      <x:c r="AB326" s="15" t="str">
        <x:v>芳香环；羧酸盐；酰胺</x:v>
      </x:c>
      <x:c r="AC326" s="15"/>
      <x:c r="AD326" s="15" t="str">
        <x:v>原表复核状态：需核实；CAS已定位，但原中文名称尚未通过同义名自动核对</x:v>
      </x:c>
      <x:c r="AE326" s="15" t="str">
        <x:v>https://pubchem.ncbi.nlm.nih.gov/compound/21743</x:v>
      </x:c>
      <x:c r="AF326" s="15" t="str">
        <x:v>2026-10-17</x:v>
      </x:c>
      <x:c r="AG326" s="15"/>
      <x:c r="AH326" s="15" t="str">
        <x:v>未审阅</x:v>
      </x:c>
      <x:c r="AI326" s="15" t="str">
        <x:v>头孢子</x:v>
      </x:c>
      <x:c r="AJ326" s="15" t="str">
        <x:v>保留原名称；规范英文名另列</x:v>
      </x:c>
    </x:row>
    <x:row r="327" ht="46" customHeight="1">
      <x:c r="A327" s="2" t="s">
        <x:v>1277</x:v>
      </x:c>
      <x:c r="B327" s="2" t="s">
        <x:v>1278</x:v>
      </x:c>
      <x:c r="C327" s="2" t="str">
        <x:v>21593-23-7</x:v>
      </x:c>
      <x:c r="D327" s="2" t="s">
        <x:v>14</x:v>
      </x:c>
      <x:c r="E327" s="2" t="s">
        <x:v>137</x:v>
      </x:c>
      <x:c r="F327" s="2" t="s">
        <x:v>267</x:v>
      </x:c>
      <x:c r="G327" s="2">
        <x:v>1</x:v>
      </x:c>
      <x:c r="H327" s="2" t="s">
        <x:v>261</x:v>
      </x:c>
      <x:c r="I327" s="2">
        <x:v>1</x:v>
      </x:c>
      <x:c r="J327" s="2" t="s">
        <x:v>1279</x:v>
      </x:c>
      <x:c r="K327" s="2" t="s">
        <x:v>132</x:v>
      </x:c>
      <x:c r="L327" s="2" t="s">
        <x:v>264</x:v>
      </x:c>
      <x:c r="M327" s="15" t="str">
        <x:v>否</x:v>
      </x:c>
      <x:c r="N327" s="15" t="str">
        <x:v>21593-23-7</x:v>
      </x:c>
      <x:c r="O327" s="15" t="str"/>
      <x:c r="P327" s="15" t="str">
        <x:v>保留原表CAS；数据库命中不等于身份人工核实</x:v>
      </x:c>
      <x:c r="Q327" s="15" t="n">
        <x:v>1</x:v>
      </x:c>
      <x:c r="R327" s="19" t="n">
        <x:v>30699</x:v>
      </x:c>
      <x:c r="S327" s="15" t="str">
        <x:v>Cephapirin</x:v>
      </x:c>
      <x:c r="T327" s="15" t="str">
        <x:v>C17H17N3O6S2</x:v>
      </x:c>
      <x:c r="U327" s="17" t="n">
        <x:v>423.5</x:v>
      </x:c>
      <x:c r="V327" s="15" t="str">
        <x:v>CC(=O)OCC1=C(N2[C@@H]([C@@H](C2=O)NC(=O)CSC3=CC=NC=C3)SC1)C(=O)O</x:v>
      </x:c>
      <x:c r="W327" s="15" t="str">
        <x:v>InChI=1S/C17H17N3O6S2/c1-9(21)26-6-10-7-28-16-13(15(23)20(16)14(10)17(24)25)19-12(22)8-27-11-2-4-18-5-3-11/h2-5,13,16H,6-8H2,1H3,(H,19,22)(H,24,25)/t13-,16-/m1/s1</x:v>
      </x:c>
      <x:c r="X327" s="15" t="str">
        <x:v>UQLLWWBDSUHNEB-CZUORRHYSA-N</x:v>
      </x:c>
      <x:c r="Y327" s="15" t="str">
        <x:v>CAS单一命中；名称待核验</x:v>
      </x:c>
      <x:c r="Z327" s="15" t="str">
        <x:v>RDKit解析通过</x:v>
      </x:c>
      <x:c r="AA327" s="15" t="str">
        <x:v>可做结构计算；毒性模型需核查适用域</x:v>
      </x:c>
      <x:c r="AB327" s="15" t="str">
        <x:v>芳香环；羧酸；酯；酰胺</x:v>
      </x:c>
      <x:c r="AC327" s="15"/>
      <x:c r="AD327" s="15" t="str">
        <x:v>CAS已定位，但原中文名称尚未通过同义名自动核对</x:v>
      </x:c>
      <x:c r="AE327" s="15" t="str">
        <x:v>https://pubchem.ncbi.nlm.nih.gov/compound/30699</x:v>
      </x:c>
      <x:c r="AF327" s="15" t="str">
        <x:v>2026-10-17</x:v>
      </x:c>
      <x:c r="AG327" s="15"/>
      <x:c r="AH327" s="15" t="str">
        <x:v>未审阅</x:v>
      </x:c>
      <x:c r="AI327" s="15" t="str">
        <x:v>头孢匹林</x:v>
      </x:c>
      <x:c r="AJ327" s="15" t="str">
        <x:v>保留原名称；规范英文名另列</x:v>
      </x:c>
    </x:row>
    <x:row r="328" ht="46" customHeight="1">
      <x:c r="A328" s="2" t="s">
        <x:v>1280</x:v>
      </x:c>
      <x:c r="B328" s="2" t="s">
        <x:v>1281</x:v>
      </x:c>
      <x:c r="C328" s="2" t="str">
        <x:v>25953-19-9</x:v>
      </x:c>
      <x:c r="D328" s="2" t="s">
        <x:v>14</x:v>
      </x:c>
      <x:c r="E328" s="2" t="s">
        <x:v>137</x:v>
      </x:c>
      <x:c r="F328" s="2" t="s">
        <x:v>267</x:v>
      </x:c>
      <x:c r="G328" s="2">
        <x:v>1</x:v>
      </x:c>
      <x:c r="H328" s="2" t="s">
        <x:v>261</x:v>
      </x:c>
      <x:c r="I328" s="2">
        <x:v>1</x:v>
      </x:c>
      <x:c r="J328" s="2" t="s">
        <x:v>1282</x:v>
      </x:c>
      <x:c r="K328" s="2" t="s">
        <x:v>132</x:v>
      </x:c>
      <x:c r="L328" s="2" t="s">
        <x:v>264</x:v>
      </x:c>
      <x:c r="M328" s="15" t="str">
        <x:v>否</x:v>
      </x:c>
      <x:c r="N328" s="15" t="str">
        <x:v>25953-19-9</x:v>
      </x:c>
      <x:c r="O328" s="15" t="str"/>
      <x:c r="P328" s="15" t="str">
        <x:v>保留原表CAS；数据库命中不等于身份人工核实</x:v>
      </x:c>
      <x:c r="Q328" s="15" t="n">
        <x:v>1</x:v>
      </x:c>
      <x:c r="R328" s="19" t="n">
        <x:v>33255</x:v>
      </x:c>
      <x:c r="S328" s="15" t="str">
        <x:v>Cefazolin</x:v>
      </x:c>
      <x:c r="T328" s="15" t="str">
        <x:v>C14H14N8O4S3</x:v>
      </x:c>
      <x:c r="U328" s="17" t="n">
        <x:v>454.5</x:v>
      </x:c>
      <x:c r="V328" s="15" t="str">
        <x:v>CC1=NN=C(S1)SCC2=C(N3[C@@H]([C@@H](C3=O)NC(=O)CN4C=NN=N4)SC2)C(=O)O</x:v>
      </x:c>
      <x:c r="W328" s="15" t="str">
        <x:v>InChI=1S/C14H14N8O4S3/c1-6-17-18-14(29-6)28-4-7-3-27-12-9(11(24)22(12)10(7)13(25)26)16-8(23)2-21-5-15-19-20-21/h5,9,12H,2-4H2,1H3,(H,16,23)(H,25,26)/t9-,12-/m1/s1</x:v>
      </x:c>
      <x:c r="X328" s="15" t="str">
        <x:v>MLYYVTUWGNIJIB-BXKDBHETSA-N</x:v>
      </x:c>
      <x:c r="Y328" s="15" t="str">
        <x:v>CAS单一命中；名称待核验</x:v>
      </x:c>
      <x:c r="Z328" s="15" t="str">
        <x:v>RDKit解析通过</x:v>
      </x:c>
      <x:c r="AA328" s="15" t="str">
        <x:v>可做结构计算；毒性模型需核查适用域</x:v>
      </x:c>
      <x:c r="AB328" s="15" t="str">
        <x:v>芳香环；羧酸；酰胺</x:v>
      </x:c>
      <x:c r="AC328" s="15"/>
      <x:c r="AD328" s="15" t="str">
        <x:v>CAS已定位，但原中文名称尚未通过同义名自动核对</x:v>
      </x:c>
      <x:c r="AE328" s="15" t="str">
        <x:v>https://pubchem.ncbi.nlm.nih.gov/compound/33255</x:v>
      </x:c>
      <x:c r="AF328" s="15" t="str">
        <x:v>2026-10-17</x:v>
      </x:c>
      <x:c r="AG328" s="15"/>
      <x:c r="AH328" s="15" t="str">
        <x:v>未审阅</x:v>
      </x:c>
      <x:c r="AI328" s="15" t="str">
        <x:v>头孢唑林</x:v>
      </x:c>
      <x:c r="AJ328" s="15" t="str">
        <x:v>保留原名称；规范英文名另列</x:v>
      </x:c>
    </x:row>
    <x:row r="329" ht="46" customHeight="1">
      <x:c r="A329" s="2" t="s">
        <x:v>1283</x:v>
      </x:c>
      <x:c r="B329" s="2" t="s">
        <x:v>1284</x:v>
      </x:c>
      <x:c r="C329" s="2" t="str">
        <x:v>62893-19-0</x:v>
      </x:c>
      <x:c r="D329" s="2" t="s">
        <x:v>14</x:v>
      </x:c>
      <x:c r="E329" s="2" t="s">
        <x:v>137</x:v>
      </x:c>
      <x:c r="F329" s="2" t="s">
        <x:v>267</x:v>
      </x:c>
      <x:c r="G329" s="2">
        <x:v>1</x:v>
      </x:c>
      <x:c r="H329" s="2" t="s">
        <x:v>261</x:v>
      </x:c>
      <x:c r="I329" s="2">
        <x:v>1</x:v>
      </x:c>
      <x:c r="J329" s="2" t="s">
        <x:v>1285</x:v>
      </x:c>
      <x:c r="K329" s="2" t="s">
        <x:v>132</x:v>
      </x:c>
      <x:c r="L329" s="2" t="s">
        <x:v>264</x:v>
      </x:c>
      <x:c r="M329" s="15" t="str">
        <x:v>否</x:v>
      </x:c>
      <x:c r="N329" s="15" t="str">
        <x:v>62893-19-0</x:v>
      </x:c>
      <x:c r="O329" s="15" t="str"/>
      <x:c r="P329" s="15" t="str">
        <x:v>保留原表CAS；数据库命中不等于身份人工核实</x:v>
      </x:c>
      <x:c r="Q329" s="15" t="n">
        <x:v>1</x:v>
      </x:c>
      <x:c r="R329" s="19" t="n">
        <x:v>44187</x:v>
      </x:c>
      <x:c r="S329" s="15" t="str">
        <x:v>Cefoperazone</x:v>
      </x:c>
      <x:c r="T329" s="15" t="str">
        <x:v>C25H27N9O8S2</x:v>
      </x:c>
      <x:c r="U329" s="17" t="n">
        <x:v>645.7</x:v>
      </x:c>
      <x:c r="V329" s="15" t="str">
        <x:v>CCN1CCN(C(=O)C1=O)C(=O)N[C@H](C2=CC=C(C=C2)O)C(=O)N[C@H]3[C@@H]4N(C3=O)C(=C(CS4)CSC5=NN=NN5C)C(=O)O</x:v>
      </x:c>
      <x:c r="W329" s="15" t="str">
        <x:v>InChI=1S/C25H27N9O8S2/c1-3-32-8-9-33(21(39)20(32)38)24(42)27-15(12-4-6-14(35)7-5-12)18(36)26-16-19(37)34-17(23(40)41)13(10-43-22(16)34)11-44-25-28-29-30-31(25)2/h4-7,15-16,22,35H,3,8-11H2,1-2H3,(H,26,36)(H,27,42)(H,40,41)/t15-,16-,22-/m1/s1</x:v>
      </x:c>
      <x:c r="X329" s="15" t="str">
        <x:v>GCFBRXLSHGKWDP-XCGNWRKASA-N</x:v>
      </x:c>
      <x:c r="Y329" s="15" t="str">
        <x:v>CAS单一命中；名称待核验</x:v>
      </x:c>
      <x:c r="Z329" s="15" t="str">
        <x:v>RDKit解析通过</x:v>
      </x:c>
      <x:c r="AA329" s="15" t="str">
        <x:v>可做结构计算；毒性模型需核查适用域</x:v>
      </x:c>
      <x:c r="AB329" s="15" t="str">
        <x:v>芳香环；羧酸；酚；酰胺</x:v>
      </x:c>
      <x:c r="AC329" s="15"/>
      <x:c r="AD329" s="15" t="str">
        <x:v>CAS已定位，但原中文名称尚未通过同义名自动核对</x:v>
      </x:c>
      <x:c r="AE329" s="15" t="str">
        <x:v>https://pubchem.ncbi.nlm.nih.gov/compound/44187</x:v>
      </x:c>
      <x:c r="AF329" s="15" t="str">
        <x:v>2026-10-17</x:v>
      </x:c>
      <x:c r="AG329" s="15"/>
      <x:c r="AH329" s="15" t="str">
        <x:v>未审阅</x:v>
      </x:c>
      <x:c r="AI329" s="15" t="str">
        <x:v>头孢培酮</x:v>
      </x:c>
      <x:c r="AJ329" s="15" t="str">
        <x:v>保留原名称；规范英文名另列</x:v>
      </x:c>
    </x:row>
    <x:row r="330" ht="46" customHeight="1">
      <x:c r="A330" s="2" t="s">
        <x:v>23</x:v>
      </x:c>
      <x:c r="B330" s="2" t="s">
        <x:v>1286</x:v>
      </x:c>
      <x:c r="C330" s="2" t="str">
        <x:v>85721-33-1</x:v>
      </x:c>
      <x:c r="D330" s="2" t="s">
        <x:v>14</x:v>
      </x:c>
      <x:c r="E330" s="2" t="s">
        <x:v>20</x:v>
      </x:c>
      <x:c r="F330" s="2" t="s">
        <x:v>267</x:v>
      </x:c>
      <x:c r="G330" s="2">
        <x:v>2</x:v>
      </x:c>
      <x:c r="H330" s="2" t="s">
        <x:v>285</x:v>
      </x:c>
      <x:c r="I330" s="2">
        <x:v>2</x:v>
      </x:c>
      <x:c r="J330" s="2" t="s">
        <x:v>1287</x:v>
      </x:c>
      <x:c r="K330" s="2" t="s">
        <x:v>11</x:v>
      </x:c>
      <x:c r="L330" s="2" t="s">
        <x:v>264</x:v>
      </x:c>
      <x:c r="M330" s="15" t="str">
        <x:v>否</x:v>
      </x:c>
      <x:c r="N330" s="15" t="str">
        <x:v>85721-33-1</x:v>
      </x:c>
      <x:c r="O330" s="15" t="str"/>
      <x:c r="P330" s="15" t="str">
        <x:v>保留原表CAS；数据库命中不等于身份人工核实</x:v>
      </x:c>
      <x:c r="Q330" s="15" t="n">
        <x:v>1</x:v>
      </x:c>
      <x:c r="R330" s="19" t="n">
        <x:v>2764</x:v>
      </x:c>
      <x:c r="S330" s="15" t="str">
        <x:v>Ciprofloxacin</x:v>
      </x:c>
      <x:c r="T330" s="15" t="str">
        <x:v>C17H18FN3O3</x:v>
      </x:c>
      <x:c r="U330" s="17" t="n">
        <x:v>331.34</x:v>
      </x:c>
      <x:c r="V330" s="15" t="str">
        <x:v>C1CC1N2C=C(C(=O)C3=CC(=C(C=C32)N4CCNCC4)F)C(=O)O</x:v>
      </x:c>
      <x:c r="W330" s="15" t="str">
        <x:v>InChI=1S/C17H18FN3O3/c18-13-7-11-14(8-15(13)20-5-3-19-4-6-20)21(10-1-2-10)9-12(16(11)22)17(23)24/h7-10,19H,1-6H2,(H,23,24)</x:v>
      </x:c>
      <x:c r="X330" s="15" t="str">
        <x:v>MYSWGUAQZAJSOK-UHFFFAOYSA-N</x:v>
      </x:c>
      <x:c r="Y330" s="15" t="str">
        <x:v>CAS单一命中；名称待核验</x:v>
      </x:c>
      <x:c r="Z330" s="15" t="str">
        <x:v>RDKit解析通过</x:v>
      </x:c>
      <x:c r="AA330" s="15" t="str">
        <x:v>可做结构计算；毒性模型需核查适用域</x:v>
      </x:c>
      <x:c r="AB330" s="15" t="str">
        <x:v>芳香环；羧酸；胺；有机卤素</x:v>
      </x:c>
      <x:c r="AC330" s="15"/>
      <x:c r="AD330" s="15" t="str">
        <x:v>CAS已定位，但原中文名称尚未通过同义名自动核对</x:v>
      </x:c>
      <x:c r="AE330" s="15" t="str">
        <x:v>https://pubchem.ncbi.nlm.nih.gov/compound/2764</x:v>
      </x:c>
      <x:c r="AF330" s="15" t="str">
        <x:v>2026-10-17</x:v>
      </x:c>
      <x:c r="AG330" s="15"/>
      <x:c r="AH330" s="15" t="str">
        <x:v>未审阅</x:v>
      </x:c>
      <x:c r="AI330" s="15" t="str">
        <x:v>环丙沙星</x:v>
      </x:c>
      <x:c r="AJ330" s="15" t="str">
        <x:v>保留原名称；规范英文名另列</x:v>
      </x:c>
    </x:row>
    <x:row r="331" ht="46" customHeight="1">
      <x:c r="A331" s="2" t="s">
        <x:v>1288</x:v>
      </x:c>
      <x:c r="B331" s="2" t="s">
        <x:v>1289</x:v>
      </x:c>
      <x:c r="C331" s="2" t="str">
        <x:v>59729-32-7</x:v>
      </x:c>
      <x:c r="D331" s="2" t="s">
        <x:v>38</x:v>
      </x:c>
      <x:c r="E331" s="2" t="s">
        <x:v>39</x:v>
      </x:c>
      <x:c r="F331" s="2" t="s">
        <x:v>267</x:v>
      </x:c>
      <x:c r="G331" s="2">
        <x:v>1</x:v>
      </x:c>
      <x:c r="H331" s="2" t="s">
        <x:v>261</x:v>
      </x:c>
      <x:c r="I331" s="2">
        <x:v>1</x:v>
      </x:c>
      <x:c r="J331" s="2" t="s">
        <x:v>1290</x:v>
      </x:c>
      <x:c r="K331" s="2" t="s">
        <x:v>11</x:v>
      </x:c>
      <x:c r="L331" s="2" t="s">
        <x:v>264</x:v>
      </x:c>
      <x:c r="M331" s="15" t="str">
        <x:v>否</x:v>
      </x:c>
      <x:c r="N331" s="15" t="str">
        <x:v>59729-32-7</x:v>
      </x:c>
      <x:c r="O331" s="15" t="str"/>
      <x:c r="P331" s="15" t="str">
        <x:v>保留原表CAS；数据库命中不等于身份人工核实</x:v>
      </x:c>
      <x:c r="Q331" s="15" t="n">
        <x:v>1</x:v>
      </x:c>
      <x:c r="R331" s="19" t="n">
        <x:v>77995</x:v>
      </x:c>
      <x:c r="S331" s="15" t="str">
        <x:v>Citalopram Hydrobromide</x:v>
      </x:c>
      <x:c r="T331" s="15" t="str">
        <x:v>C20H22BrFN2O</x:v>
      </x:c>
      <x:c r="U331" s="17" t="n">
        <x:v>405.3</x:v>
      </x:c>
      <x:c r="V331" s="15" t="str">
        <x:v>CN(C)CCCC1(C2=C(CO1)C=C(C=C2)C#N)C3=CC=C(C=C3)F.Br</x:v>
      </x:c>
      <x:c r="W331" s="15" t="str">
        <x:v>InChI=1S/C20H21FN2O.BrH/c1-23(2)11-3-10-20(17-5-7-18(21)8-6-17)19-9-4-15(13-22)12-16(19)14-24-20;/h4-9,12H,3,10-11,14H2,1-2H3;1H</x:v>
      </x:c>
      <x:c r="X331" s="15" t="str">
        <x:v>WIHMBLDNRMIGDW-UHFFFAOYSA-N</x:v>
      </x:c>
      <x:c r="Y331" s="15" t="str">
        <x:v>CAS单一命中；名称待核验</x:v>
      </x:c>
      <x:c r="Z331" s="15" t="str">
        <x:v>RDKit解析通过</x:v>
      </x:c>
      <x:c r="AA331" s="15" t="str">
        <x:v>盐/多组分：先确认化学形式</x:v>
      </x:c>
      <x:c r="AB331" s="15" t="str">
        <x:v>芳香环；醚；胺；腈；有机卤素</x:v>
      </x:c>
      <x:c r="AC331" s="15"/>
      <x:c r="AD331" s="15" t="str">
        <x:v>CAS已定位，但原中文名称尚未通过同义名自动核对</x:v>
      </x:c>
      <x:c r="AE331" s="15" t="str">
        <x:v>https://pubchem.ncbi.nlm.nih.gov/compound/77995</x:v>
      </x:c>
      <x:c r="AF331" s="15" t="str">
        <x:v>2026-10-17</x:v>
      </x:c>
      <x:c r="AG331" s="15"/>
      <x:c r="AH331" s="15" t="str">
        <x:v>未审阅</x:v>
      </x:c>
      <x:c r="AI331" s="15" t="str">
        <x:v>西塔洛普兰</x:v>
      </x:c>
      <x:c r="AJ331" s="15" t="str">
        <x:v>保留原名称；规范英文名另列</x:v>
      </x:c>
    </x:row>
    <x:row r="332" ht="46" customHeight="1">
      <x:c r="A332" s="9" t="s">
        <x:v>31</x:v>
      </x:c>
      <x:c r="B332" s="9" t="s">
        <x:v>1291</x:v>
      </x:c>
      <x:c r="C332" s="9" t="str">
        <x:v>81103-11-9</x:v>
      </x:c>
      <x:c r="D332" s="9" t="s">
        <x:v>14</x:v>
      </x:c>
      <x:c r="E332" s="9" t="s">
        <x:v>28</x:v>
      </x:c>
      <x:c r="F332" s="9" t="s">
        <x:v>267</x:v>
      </x:c>
      <x:c r="G332" s="9">
        <x:v>2</x:v>
      </x:c>
      <x:c r="H332" s="9" t="s">
        <x:v>285</x:v>
      </x:c>
      <x:c r="I332" s="9">
        <x:v>2</x:v>
      </x:c>
      <x:c r="J332" s="9" t="s">
        <x:v>1292</x:v>
      </x:c>
      <x:c r="K332" s="9" t="s">
        <x:v>11</x:v>
      </x:c>
      <x:c r="L332" s="9" t="s">
        <x:v>264</x:v>
      </x:c>
      <x:c r="M332" s="16" t="str">
        <x:v>是</x:v>
      </x:c>
      <x:c r="N332" s="16" t="str">
        <x:v>81103-11-9</x:v>
      </x:c>
      <x:c r="O332" s="16" t="str"/>
      <x:c r="P332" s="16" t="str">
        <x:v>保留原表CAS；数据库命中不等于身份人工核实</x:v>
      </x:c>
      <x:c r="Q332" s="16" t="n">
        <x:v>1</x:v>
      </x:c>
      <x:c r="R332" s="20" t="n">
        <x:v>84029</x:v>
      </x:c>
      <x:c r="S332" s="16" t="str">
        <x:v>Clarithromycin</x:v>
      </x:c>
      <x:c r="T332" s="16" t="str">
        <x:v>C38H69NO13</x:v>
      </x:c>
      <x:c r="U332" s="18" t="n">
        <x:v>748</x:v>
      </x:c>
      <x:c r="V332" s="16" t="str">
        <x:v>CC[C@@H]1[C@@]([C@@H]([C@H](C(=O)[C@@H](C[C@@]([C@@H]([C@H]([C@@H]([C@H](C(=O)O1)C)O[C@H]2C[C@@]([C@H]([C@@H](O2)C)O)(C)OC)C)O[C@H]3[C@@H]([C@H](C[C@H](O3)C)N(C)C)O)(C)OC)C)C)O)(C)O</x:v>
      </x:c>
      <x:c r="W332" s="16" t="str">
        <x:v>InChI=1S/C38H69NO13/c1-15-26-38(10,45)31(42)21(4)28(40)19(2)17-37(9,47-14)33(52-35-29(41)25(39(11)12)16-20(3)48-35)22(5)30(23(6)34(44)50-26)51-27-18-36(8,46-13)32(43)24(7)49-27/h19-27,29-33,35,41-43,45H,15-18H2,1-14H3/t19-,20-,21+,22+,23-,24+,25+,26-,27+,29-,30+,31-,32+,33-,35+,36-,37-,38-/m1/s1</x:v>
      </x:c>
      <x:c r="X332" s="16" t="str">
        <x:v>AGOYDEPGAOXOCK-KCBOHYOISA-N</x:v>
      </x:c>
      <x:c r="Y332" s="16" t="str">
        <x:v>CAS单一命中；名称待核验</x:v>
      </x:c>
      <x:c r="Z332" s="16" t="str">
        <x:v>RDKit解析通过</x:v>
      </x:c>
      <x:c r="AA332" s="16" t="str">
        <x:v>可做结构计算；毒性模型需核查适用域</x:v>
      </x:c>
      <x:c r="AB332" s="16" t="str">
        <x:v>醇；酯；醚；胺</x:v>
      </x:c>
      <x:c r="AC332" s="16"/>
      <x:c r="AD332" s="16" t="str">
        <x:v>CAS已定位，但原中文名称尚未通过同义名自动核对</x:v>
      </x:c>
      <x:c r="AE332" s="16" t="str">
        <x:v>https://pubchem.ncbi.nlm.nih.gov/compound/84029</x:v>
      </x:c>
      <x:c r="AF332" s="16" t="str">
        <x:v>2026-10-17</x:v>
      </x:c>
      <x:c r="AG332" s="16"/>
      <x:c r="AH332" s="16" t="str">
        <x:v>未审阅</x:v>
      </x:c>
      <x:c r="AI332" s="16" t="str">
        <x:v>克拉霉素</x:v>
      </x:c>
      <x:c r="AJ332" s="16" t="str">
        <x:v>保留原名称；规范英文名另列</x:v>
      </x:c>
    </x:row>
    <x:row r="333" ht="46" customHeight="1">
      <x:c r="A333" s="2" t="s">
        <x:v>1293</x:v>
      </x:c>
      <x:c r="B333" s="2" t="s">
        <x:v>1294</x:v>
      </x:c>
      <x:c r="C333" s="2" t="str">
        <x:v>37148-27-9</x:v>
      </x:c>
      <x:c r="D333" s="2" t="s">
        <x:v>38</x:v>
      </x:c>
      <x:c r="E333" s="2" t="s">
        <x:v>1192</x:v>
      </x:c>
      <x:c r="F333" s="2" t="s">
        <x:v>267</x:v>
      </x:c>
      <x:c r="G333" s="2">
        <x:v>1</x:v>
      </x:c>
      <x:c r="H333" s="2" t="s">
        <x:v>261</x:v>
      </x:c>
      <x:c r="I333" s="2">
        <x:v>1</x:v>
      </x:c>
      <x:c r="J333" s="2" t="s">
        <x:v>1295</x:v>
      </x:c>
      <x:c r="K333" s="2" t="s">
        <x:v>11</x:v>
      </x:c>
      <x:c r="L333" s="2" t="s">
        <x:v>264</x:v>
      </x:c>
      <x:c r="M333" s="15" t="str">
        <x:v>否</x:v>
      </x:c>
      <x:c r="N333" s="15" t="str">
        <x:v>37148-27-9</x:v>
      </x:c>
      <x:c r="O333" s="15" t="str"/>
      <x:c r="P333" s="15" t="str">
        <x:v>保留原表CAS；数据库命中不等于身份人工核实</x:v>
      </x:c>
      <x:c r="Q333" s="15" t="n">
        <x:v>1</x:v>
      </x:c>
      <x:c r="R333" s="19" t="n">
        <x:v>2783</x:v>
      </x:c>
      <x:c r="S333" s="15" t="str">
        <x:v>Clenbuterol</x:v>
      </x:c>
      <x:c r="T333" s="15" t="str">
        <x:v>C12H18Cl2N2O</x:v>
      </x:c>
      <x:c r="U333" s="17" t="n">
        <x:v>277.19</x:v>
      </x:c>
      <x:c r="V333" s="15" t="str">
        <x:v>CC(C)(C)NCC(C1=CC(=C(C(=C1)Cl)N)Cl)O</x:v>
      </x:c>
      <x:c r="W333" s="15" t="str">
        <x:v>InChI=1S/C12H18Cl2N2O/c1-12(2,3)16-6-10(17)7-4-8(13)11(15)9(14)5-7/h4-5,10,16-17H,6,15H2,1-3H3</x:v>
      </x:c>
      <x:c r="X333" s="15" t="str">
        <x:v>STJMRWALKKWQGH-UHFFFAOYSA-N</x:v>
      </x:c>
      <x:c r="Y333" s="15" t="str">
        <x:v>CAS单一命中；名称待核验</x:v>
      </x:c>
      <x:c r="Z333" s="15" t="str">
        <x:v>RDKit解析通过</x:v>
      </x:c>
      <x:c r="AA333" s="15" t="str">
        <x:v>可做结构计算；毒性模型需核查适用域</x:v>
      </x:c>
      <x:c r="AB333" s="15" t="str">
        <x:v>芳香环；醇；胺；有机卤素</x:v>
      </x:c>
      <x:c r="AC333" s="15"/>
      <x:c r="AD333" s="15" t="str">
        <x:v>CAS已定位，但原中文名称尚未通过同义名自动核对</x:v>
      </x:c>
      <x:c r="AE333" s="15" t="str">
        <x:v>https://pubchem.ncbi.nlm.nih.gov/compound/2783</x:v>
      </x:c>
      <x:c r="AF333" s="15" t="str">
        <x:v>2026-10-17</x:v>
      </x:c>
      <x:c r="AG333" s="15"/>
      <x:c r="AH333" s="15" t="str">
        <x:v>未审阅</x:v>
      </x:c>
      <x:c r="AI333" s="15" t="str">
        <x:v>瘦肉精</x:v>
      </x:c>
      <x:c r="AJ333" s="15" t="str">
        <x:v>保留原名称；规范英文名另列</x:v>
      </x:c>
    </x:row>
    <x:row r="334" ht="46" customHeight="1">
      <x:c r="A334" s="9" t="s">
        <x:v>1296</x:v>
      </x:c>
      <x:c r="B334" s="9" t="s">
        <x:v>1297</x:v>
      </x:c>
      <x:c r="C334" s="9" t="str">
        <x:v>882-09-7</x:v>
      </x:c>
      <x:c r="D334" s="9" t="s">
        <x:v>38</x:v>
      </x:c>
      <x:c r="E334" s="9" t="s">
        <x:v>71</x:v>
      </x:c>
      <x:c r="F334" s="9" t="s">
        <x:v>267</x:v>
      </x:c>
      <x:c r="G334" s="9">
        <x:v>2</x:v>
      </x:c>
      <x:c r="H334" s="9" t="s">
        <x:v>285</x:v>
      </x:c>
      <x:c r="I334" s="9">
        <x:v>2</x:v>
      </x:c>
      <x:c r="J334" s="9" t="s">
        <x:v>1298</x:v>
      </x:c>
      <x:c r="K334" s="9" t="s">
        <x:v>63</x:v>
      </x:c>
      <x:c r="L334" s="9" t="s">
        <x:v>264</x:v>
      </x:c>
      <x:c r="M334" s="16" t="str">
        <x:v>是</x:v>
      </x:c>
      <x:c r="N334" s="16" t="str">
        <x:v>882-09-7</x:v>
      </x:c>
      <x:c r="O334" s="16" t="str"/>
      <x:c r="P334" s="16" t="str">
        <x:v>保留原表CAS；数据库命中不等于身份人工核实</x:v>
      </x:c>
      <x:c r="Q334" s="16" t="n">
        <x:v>1</x:v>
      </x:c>
      <x:c r="R334" s="20" t="n">
        <x:v>2797</x:v>
      </x:c>
      <x:c r="S334" s="16" t="str">
        <x:v>Clofibric Acid</x:v>
      </x:c>
      <x:c r="T334" s="16" t="str">
        <x:v>C10H11ClO3</x:v>
      </x:c>
      <x:c r="U334" s="18" t="n">
        <x:v>214.64</x:v>
      </x:c>
      <x:c r="V334" s="16" t="str">
        <x:v>CC(C)(C(=O)O)OC1=CC=C(C=C1)Cl</x:v>
      </x:c>
      <x:c r="W334" s="16" t="str">
        <x:v>InChI=1S/C10H11ClO3/c1-10(2,9(12)13)14-8-5-3-7(11)4-6-8/h3-6H,1-2H3,(H,12,13)</x:v>
      </x:c>
      <x:c r="X334" s="16" t="str">
        <x:v>TXCGAZHTZHNUAI-UHFFFAOYSA-N</x:v>
      </x:c>
      <x:c r="Y334" s="16" t="str">
        <x:v>CAS单一命中；名称待核验</x:v>
      </x:c>
      <x:c r="Z334" s="16" t="str">
        <x:v>RDKit解析通过</x:v>
      </x:c>
      <x:c r="AA334" s="16" t="str">
        <x:v>可做结构计算；毒性模型需核查适用域</x:v>
      </x:c>
      <x:c r="AB334" s="16" t="str">
        <x:v>芳香环；羧酸；醚；有机卤素</x:v>
      </x:c>
      <x:c r="AC334" s="16"/>
      <x:c r="AD334" s="16" t="str">
        <x:v>CAS已定位，但原中文名称尚未通过同义名自动核对</x:v>
      </x:c>
      <x:c r="AE334" s="16" t="str">
        <x:v>https://pubchem.ncbi.nlm.nih.gov/compound/2797</x:v>
      </x:c>
      <x:c r="AF334" s="16" t="str">
        <x:v>2026-10-17</x:v>
      </x:c>
      <x:c r="AG334" s="16"/>
      <x:c r="AH334" s="16" t="str">
        <x:v>未审阅</x:v>
      </x:c>
      <x:c r="AI334" s="16" t="str">
        <x:v>氯纤维酸（氯氟膦酸的代谢物）</x:v>
      </x:c>
      <x:c r="AJ334" s="16" t="str">
        <x:v>保留原名称；规范英文名另列</x:v>
      </x:c>
    </x:row>
    <x:row r="335" ht="46" customHeight="1">
      <x:c r="A335" s="2" t="s">
        <x:v>1299</x:v>
      </x:c>
      <x:c r="B335" s="2" t="s">
        <x:v>1300</x:v>
      </x:c>
      <x:c r="C335" s="2" t="str">
        <x:v>23593-75-1</x:v>
      </x:c>
      <x:c r="D335" s="2" t="s">
        <x:v>14</x:v>
      </x:c>
      <x:c r="E335" s="2" t="s">
        <x:v>76</x:v>
      </x:c>
      <x:c r="F335" s="2" t="s">
        <x:v>267</x:v>
      </x:c>
      <x:c r="G335" s="2">
        <x:v>1</x:v>
      </x:c>
      <x:c r="H335" s="2" t="s">
        <x:v>261</x:v>
      </x:c>
      <x:c r="I335" s="2">
        <x:v>1</x:v>
      </x:c>
      <x:c r="J335" s="2" t="s">
        <x:v>1301</x:v>
      </x:c>
      <x:c r="K335" s="2" t="s">
        <x:v>63</x:v>
      </x:c>
      <x:c r="L335" s="2" t="s">
        <x:v>279</x:v>
      </x:c>
      <x:c r="M335" s="15" t="str">
        <x:v>否</x:v>
      </x:c>
      <x:c r="N335" s="15" t="str">
        <x:v>23593-75-1</x:v>
      </x:c>
      <x:c r="O335" s="15" t="str"/>
      <x:c r="P335" s="15" t="str">
        <x:v>保留原表CAS；数据库命中不等于身份人工核实</x:v>
      </x:c>
      <x:c r="Q335" s="15" t="n">
        <x:v>1</x:v>
      </x:c>
      <x:c r="R335" s="19" t="n">
        <x:v>2812</x:v>
      </x:c>
      <x:c r="S335" s="15" t="str">
        <x:v>Clotrimazole</x:v>
      </x:c>
      <x:c r="T335" s="15" t="str">
        <x:v>C22H17ClN2</x:v>
      </x:c>
      <x:c r="U335" s="17" t="n">
        <x:v>344.8</x:v>
      </x:c>
      <x:c r="V335" s="15" t="str">
        <x:v>C1=CC=C(C=C1)C(C2=CC=CC=C2)(C3=CC=CC=C3Cl)N4C=CN=C4</x:v>
      </x:c>
      <x:c r="W335" s="15" t="str">
        <x:v>InChI=1S/C22H17ClN2/c23-21-14-8-7-13-20(21)22(25-16-15-24-17-25,18-9-3-1-4-10-18)19-11-5-2-6-12-19/h1-17H</x:v>
      </x:c>
      <x:c r="X335" s="15" t="str">
        <x:v>VNFPBHJOKIVQEB-UHFFFAOYSA-N</x:v>
      </x:c>
      <x:c r="Y335" s="15" t="str">
        <x:v>CAS单一命中；名称待核验</x:v>
      </x:c>
      <x:c r="Z335" s="15" t="str">
        <x:v>RDKit解析通过</x:v>
      </x:c>
      <x:c r="AA335" s="15" t="str">
        <x:v>可做结构计算；毒性模型需核查适用域</x:v>
      </x:c>
      <x:c r="AB335" s="15" t="str">
        <x:v>芳香环；有机卤素</x:v>
      </x:c>
      <x:c r="AC335" s="15"/>
      <x:c r="AD335" s="15" t="str">
        <x:v>原表复核状态：需核实；CAS已定位，但原中文名称尚未通过同义名自动核对</x:v>
      </x:c>
      <x:c r="AE335" s="15" t="str">
        <x:v>https://pubchem.ncbi.nlm.nih.gov/compound/2812</x:v>
      </x:c>
      <x:c r="AF335" s="15" t="str">
        <x:v>2026-10-17</x:v>
      </x:c>
      <x:c r="AG335" s="15"/>
      <x:c r="AH335" s="15" t="str">
        <x:v>未审阅</x:v>
      </x:c>
      <x:c r="AI335" s="15" t="str">
        <x:v>氯霉素</x:v>
      </x:c>
      <x:c r="AJ335" s="15" t="str">
        <x:v>保留原名称；规范英文名另列</x:v>
      </x:c>
    </x:row>
    <x:row r="336" ht="46" customHeight="1">
      <x:c r="A336" s="2" t="s">
        <x:v>1302</x:v>
      </x:c>
      <x:c r="B336" s="2" t="s">
        <x:v>1303</x:v>
      </x:c>
      <x:c r="C336" s="2" t="str">
        <x:v>7081-44-9</x:v>
      </x:c>
      <x:c r="D336" s="2" t="s">
        <x:v>14</x:v>
      </x:c>
      <x:c r="E336" s="2" t="s">
        <x:v>133</x:v>
      </x:c>
      <x:c r="F336" s="2" t="s">
        <x:v>267</x:v>
      </x:c>
      <x:c r="G336" s="2">
        <x:v>1</x:v>
      </x:c>
      <x:c r="H336" s="2" t="s">
        <x:v>261</x:v>
      </x:c>
      <x:c r="I336" s="2">
        <x:v>1</x:v>
      </x:c>
      <x:c r="J336" s="2" t="s">
        <x:v>1304</x:v>
      </x:c>
      <x:c r="K336" s="2" t="s">
        <x:v>132</x:v>
      </x:c>
      <x:c r="L336" s="2" t="s">
        <x:v>264</x:v>
      </x:c>
      <x:c r="M336" s="15" t="str">
        <x:v>否</x:v>
      </x:c>
      <x:c r="N336" s="15" t="str">
        <x:v>7081-44-9</x:v>
      </x:c>
      <x:c r="O336" s="15" t="str"/>
      <x:c r="P336" s="15" t="str">
        <x:v>保留原表CAS；数据库命中不等于身份人工核实</x:v>
      </x:c>
      <x:c r="Q336" s="15" t="n">
        <x:v>1</x:v>
      </x:c>
      <x:c r="R336" s="19" t="n">
        <x:v>23675743</x:v>
      </x:c>
      <x:c r="S336" s="15" t="str">
        <x:v>Tegopen</x:v>
      </x:c>
      <x:c r="T336" s="15" t="str">
        <x:v>C19H19ClN3NaO6S</x:v>
      </x:c>
      <x:c r="U336" s="17" t="n">
        <x:v>475.9</x:v>
      </x:c>
      <x:c r="V336" s="15" t="str">
        <x:v>CC1=C(C(=NO1)C2=CC=CC=C2Cl)C(=O)N[C@H]3[C@@H]4N(C3=O)[C@H](C(S4)(C)C)C(=O)[O-].O.[Na+]</x:v>
      </x:c>
      <x:c r="W336" s="15" t="str">
        <x:v>InChI=1S/C19H18ClN3O5S.Na.H2O/c1-8-11(12(22-28-8)9-6-4-5-7-10(9)20)15(24)21-13-16(25)23-14(18(26)27)19(2,3)29-17(13)23;;/h4-7,13-14,17H,1-3H3,(H,21,24)(H,26,27);;1H2/q;+1;/p-1/t13-,14+,17-;;/m1../s1</x:v>
      </x:c>
      <x:c r="X336" s="15" t="str">
        <x:v>KCUWTKOTPIUBRI-VICXVTCVSA-M</x:v>
      </x:c>
      <x:c r="Y336" s="15" t="str">
        <x:v>CAS单一命中；名称待核验</x:v>
      </x:c>
      <x:c r="Z336" s="15" t="str">
        <x:v>RDKit解析通过</x:v>
      </x:c>
      <x:c r="AA336" s="15" t="str">
        <x:v>含金属/特殊元素：单独核查</x:v>
      </x:c>
      <x:c r="AB336" s="15" t="str">
        <x:v>芳香环；羧酸盐；酰胺；有机卤素</x:v>
      </x:c>
      <x:c r="AC336" s="15"/>
      <x:c r="AD336" s="15" t="str">
        <x:v>CAS已定位，但原中文名称尚未通过同义名自动核对</x:v>
      </x:c>
      <x:c r="AE336" s="15" t="str">
        <x:v>https://pubchem.ncbi.nlm.nih.gov/compound/23675743</x:v>
      </x:c>
      <x:c r="AF336" s="15" t="str">
        <x:v>2026-10-17</x:v>
      </x:c>
      <x:c r="AG336" s="15"/>
      <x:c r="AH336" s="15" t="str">
        <x:v>未审阅</x:v>
      </x:c>
      <x:c r="AI336" s="15" t="str">
        <x:v>氯唑西林</x:v>
      </x:c>
      <x:c r="AJ336" s="15" t="str">
        <x:v>保留原名称；规范英文名另列</x:v>
      </x:c>
    </x:row>
    <x:row r="337" ht="46" customHeight="1">
      <x:c r="A337" s="2" t="s">
        <x:v>1305</x:v>
      </x:c>
      <x:c r="B337" s="2" t="s">
        <x:v>1306</x:v>
      </x:c>
      <x:c r="C337" s="2" t="str">
        <x:v>76-57-3</x:v>
      </x:c>
      <x:c r="D337" s="2" t="s">
        <x:v>38</x:v>
      </x:c>
      <x:c r="E337" s="2" t="s">
        <x:v>295</x:v>
      </x:c>
      <x:c r="F337" s="2" t="s">
        <x:v>267</x:v>
      </x:c>
      <x:c r="G337" s="2">
        <x:v>2</x:v>
      </x:c>
      <x:c r="H337" s="2" t="s">
        <x:v>285</x:v>
      </x:c>
      <x:c r="I337" s="2">
        <x:v>2</x:v>
      </x:c>
      <x:c r="J337" s="2" t="s">
        <x:v>1307</x:v>
      </x:c>
      <x:c r="K337" s="2" t="s">
        <x:v>11</x:v>
      </x:c>
      <x:c r="L337" s="2" t="s">
        <x:v>264</x:v>
      </x:c>
      <x:c r="M337" s="15" t="str">
        <x:v>否</x:v>
      </x:c>
      <x:c r="N337" s="15" t="str">
        <x:v>76-57-3</x:v>
      </x:c>
      <x:c r="O337" s="15" t="str"/>
      <x:c r="P337" s="15" t="str">
        <x:v>保留原表CAS；数据库命中不等于身份人工核实</x:v>
      </x:c>
      <x:c r="Q337" s="15" t="n">
        <x:v>1</x:v>
      </x:c>
      <x:c r="R337" s="19" t="n">
        <x:v>5284371</x:v>
      </x:c>
      <x:c r="S337" s="15" t="str">
        <x:v>Codeine</x:v>
      </x:c>
      <x:c r="T337" s="15" t="str">
        <x:v>C18H21NO3</x:v>
      </x:c>
      <x:c r="U337" s="17" t="n">
        <x:v>299.4</x:v>
      </x:c>
      <x:c r="V337" s="15" t="str">
        <x:v>CN1CC[C@]23[C@@H]4[C@H]1CC5=C2C(=C(C=C5)OC)O[C@H]3[C@H](C=C4)O</x:v>
      </x:c>
      <x:c r="W337" s="15" t="str">
        <x:v>InChI=1S/C18H21NO3/c1-19-8-7-18-11-4-5-13(20)17(18)22-16-14(21-2)6-3-10(15(16)18)9-12(11)19/h3-6,11-13,17,20H,7-9H2,1-2H3/t11-,12+,13-,17-,18-/m0/s1</x:v>
      </x:c>
      <x:c r="X337" s="15" t="str">
        <x:v>OROGSEYTTFOCAN-DNJOTXNNSA-N</x:v>
      </x:c>
      <x:c r="Y337" s="15" t="str">
        <x:v>CAS单一命中；名称待核验</x:v>
      </x:c>
      <x:c r="Z337" s="15" t="str">
        <x:v>RDKit解析通过</x:v>
      </x:c>
      <x:c r="AA337" s="15" t="str">
        <x:v>可做结构计算；毒性模型需核查适用域</x:v>
      </x:c>
      <x:c r="AB337" s="15" t="str">
        <x:v>芳香环；醇；醚；胺</x:v>
      </x:c>
      <x:c r="AC337" s="15"/>
      <x:c r="AD337" s="15" t="str">
        <x:v>CAS已定位，但原中文名称尚未通过同义名自动核对</x:v>
      </x:c>
      <x:c r="AE337" s="15" t="str">
        <x:v>https://pubchem.ncbi.nlm.nih.gov/compound/5284371</x:v>
      </x:c>
      <x:c r="AF337" s="15" t="str">
        <x:v>2026-10-17</x:v>
      </x:c>
      <x:c r="AG337" s="15"/>
      <x:c r="AH337" s="15" t="str">
        <x:v>未审阅</x:v>
      </x:c>
      <x:c r="AI337" s="15" t="str">
        <x:v>可待因</x:v>
      </x:c>
      <x:c r="AJ337" s="15" t="str">
        <x:v>保留原名称；规范英文名另列</x:v>
      </x:c>
    </x:row>
    <x:row r="338" ht="46" customHeight="1">
      <x:c r="A338" s="2" t="s">
        <x:v>1308</x:v>
      </x:c>
      <x:c r="B338" s="2" t="s">
        <x:v>1309</x:v>
      </x:c>
      <x:c r="C338" s="2" t="str">
        <x:v>483-63-6</x:v>
      </x:c>
      <x:c r="D338" s="2" t="s">
        <x:v>38</x:v>
      </x:c>
      <x:c r="E338" s="2" t="s">
        <x:v>1310</x:v>
      </x:c>
      <x:c r="F338" s="2" t="s">
        <x:v>267</x:v>
      </x:c>
      <x:c r="G338" s="2">
        <x:v>1</x:v>
      </x:c>
      <x:c r="H338" s="2" t="s">
        <x:v>261</x:v>
      </x:c>
      <x:c r="I338" s="2">
        <x:v>1</x:v>
      </x:c>
      <x:c r="J338" s="2" t="s">
        <x:v>1311</x:v>
      </x:c>
      <x:c r="K338" s="2" t="s">
        <x:v>11</x:v>
      </x:c>
      <x:c r="L338" s="2" t="s">
        <x:v>264</x:v>
      </x:c>
      <x:c r="M338" s="15" t="str">
        <x:v>否</x:v>
      </x:c>
      <x:c r="N338" s="15" t="str">
        <x:v>483-63-6</x:v>
      </x:c>
      <x:c r="O338" s="15" t="str"/>
      <x:c r="P338" s="15" t="str">
        <x:v>保留原表CAS；数据库命中不等于身份人工核实</x:v>
      </x:c>
      <x:c r="Q338" s="15" t="n">
        <x:v>1</x:v>
      </x:c>
      <x:c r="R338" s="19" t="n">
        <x:v>2883</x:v>
      </x:c>
      <x:c r="S338" s="15" t="str">
        <x:v>Crotamiton</x:v>
      </x:c>
      <x:c r="T338" s="15" t="str">
        <x:v>C13H17NO</x:v>
      </x:c>
      <x:c r="U338" s="17" t="n">
        <x:v>203.28</x:v>
      </x:c>
      <x:c r="V338" s="15" t="str">
        <x:v>CCN(C1=CC=CC=C1C)C(=O)C=CC</x:v>
      </x:c>
      <x:c r="W338" s="15" t="str">
        <x:v>InChI=1S/C13H17NO/c1-4-8-13(15)14(5-2)12-10-7-6-9-11(12)3/h4,6-10H,5H2,1-3H3</x:v>
      </x:c>
      <x:c r="X338" s="15" t="str">
        <x:v>DNTGGZPQPQTDQF-UHFFFAOYSA-N</x:v>
      </x:c>
      <x:c r="Y338" s="15" t="str">
        <x:v>CAS单一命中；名称待核验</x:v>
      </x:c>
      <x:c r="Z338" s="15" t="str">
        <x:v>RDKit解析通过</x:v>
      </x:c>
      <x:c r="AA338" s="15" t="str">
        <x:v>可做结构计算；毒性模型需核查适用域</x:v>
      </x:c>
      <x:c r="AB338" s="15" t="str">
        <x:v>芳香环；酰胺</x:v>
      </x:c>
      <x:c r="AC338" s="15"/>
      <x:c r="AD338" s="15" t="str">
        <x:v>CAS已定位，但原中文名称尚未通过同义名自动核对</x:v>
      </x:c>
      <x:c r="AE338" s="15" t="str">
        <x:v>https://pubchem.ncbi.nlm.nih.gov/compound/2883</x:v>
      </x:c>
      <x:c r="AF338" s="15" t="str">
        <x:v>2026-10-17</x:v>
      </x:c>
      <x:c r="AG338" s="15"/>
      <x:c r="AH338" s="15" t="str">
        <x:v>未审阅</x:v>
      </x:c>
      <x:c r="AI338" s="15" t="str">
        <x:v>克罗塔米通</x:v>
      </x:c>
      <x:c r="AJ338" s="15" t="str">
        <x:v>保留原名称；规范英文名另列</x:v>
      </x:c>
    </x:row>
    <x:row r="339" ht="46" customHeight="1">
      <x:c r="A339" s="2" t="s">
        <x:v>1312</x:v>
      </x:c>
      <x:c r="B339" s="2" t="s">
        <x:v>1313</x:v>
      </x:c>
      <x:c r="C339" s="2" t="str">
        <x:v>50-18-0</x:v>
      </x:c>
      <x:c r="D339" s="2" t="s">
        <x:v>38</x:v>
      </x:c>
      <x:c r="E339" s="2" t="s">
        <x:v>1314</x:v>
      </x:c>
      <x:c r="F339" s="2" t="s">
        <x:v>267</x:v>
      </x:c>
      <x:c r="G339" s="2">
        <x:v>1</x:v>
      </x:c>
      <x:c r="H339" s="2" t="s">
        <x:v>261</x:v>
      </x:c>
      <x:c r="I339" s="2">
        <x:v>1</x:v>
      </x:c>
      <x:c r="J339" s="2" t="s">
        <x:v>1315</x:v>
      </x:c>
      <x:c r="K339" s="2" t="s">
        <x:v>11</x:v>
      </x:c>
      <x:c r="L339" s="2" t="s">
        <x:v>264</x:v>
      </x:c>
      <x:c r="M339" s="15" t="str">
        <x:v>否</x:v>
      </x:c>
      <x:c r="N339" s="15" t="str">
        <x:v>50-18-0</x:v>
      </x:c>
      <x:c r="O339" s="15" t="str"/>
      <x:c r="P339" s="15" t="str">
        <x:v>保留原表CAS；数据库命中不等于身份人工核实</x:v>
      </x:c>
      <x:c r="Q339" s="15" t="n">
        <x:v>1</x:v>
      </x:c>
      <x:c r="R339" s="19" t="n">
        <x:v>2907</x:v>
      </x:c>
      <x:c r="S339" s="15" t="str">
        <x:v>Cyclophosphamide</x:v>
      </x:c>
      <x:c r="T339" s="15" t="str">
        <x:v>C7H15Cl2N2O2P</x:v>
      </x:c>
      <x:c r="U339" s="17" t="n">
        <x:v>261.08</x:v>
      </x:c>
      <x:c r="V339" s="15" t="str">
        <x:v>C1CNP(=O)(OC1)N(CCCl)CCCl</x:v>
      </x:c>
      <x:c r="W339" s="15" t="str">
        <x:v>InChI=1S/C7H15Cl2N2O2P/c8-2-5-11(6-3-9)14(12)10-4-1-7-13-14/h1-7H2,(H,10,12)</x:v>
      </x:c>
      <x:c r="X339" s="15" t="str">
        <x:v>CMSMOCZEIVJLDB-UHFFFAOYSA-N</x:v>
      </x:c>
      <x:c r="Y339" s="15" t="str">
        <x:v>CAS单一命中；名称待核验</x:v>
      </x:c>
      <x:c r="Z339" s="15" t="str">
        <x:v>RDKit解析通过</x:v>
      </x:c>
      <x:c r="AA339" s="15" t="str">
        <x:v>可做结构计算；毒性模型需核查适用域</x:v>
      </x:c>
      <x:c r="AB339" s="15" t="str">
        <x:v>胺；有机卤素</x:v>
      </x:c>
      <x:c r="AC339" s="15"/>
      <x:c r="AD339" s="15" t="str">
        <x:v>CAS已定位，但原中文名称尚未通过同义名自动核对</x:v>
      </x:c>
      <x:c r="AE339" s="15" t="str">
        <x:v>https://pubchem.ncbi.nlm.nih.gov/compound/2907</x:v>
      </x:c>
      <x:c r="AF339" s="15" t="str">
        <x:v>2026-10-17</x:v>
      </x:c>
      <x:c r="AG339" s="15"/>
      <x:c r="AH339" s="15" t="str">
        <x:v>未审阅</x:v>
      </x:c>
      <x:c r="AI339" s="15" t="str">
        <x:v>环磷酰胺</x:v>
      </x:c>
      <x:c r="AJ339" s="15" t="str">
        <x:v>保留原名称；规范英文名另列</x:v>
      </x:c>
    </x:row>
    <x:row r="340" ht="46" customHeight="1">
      <x:c r="A340" s="9" t="s">
        <x:v>1316</x:v>
      </x:c>
      <x:c r="B340" s="9" t="s">
        <x:v>1317</x:v>
      </x:c>
      <x:c r="C340" s="9" t="str">
        <x:v>112398-08-0</x:v>
      </x:c>
      <x:c r="D340" s="9" t="s">
        <x:v>14</x:v>
      </x:c>
      <x:c r="E340" s="9" t="s">
        <x:v>20</x:v>
      </x:c>
      <x:c r="F340" s="9" t="s">
        <x:v>267</x:v>
      </x:c>
      <x:c r="G340" s="9">
        <x:v>1</x:v>
      </x:c>
      <x:c r="H340" s="9" t="s">
        <x:v>261</x:v>
      </x:c>
      <x:c r="I340" s="9">
        <x:v>1</x:v>
      </x:c>
      <x:c r="J340" s="9" t="s">
        <x:v>1318</x:v>
      </x:c>
      <x:c r="K340" s="9" t="s">
        <x:v>11</x:v>
      </x:c>
      <x:c r="L340" s="9" t="s">
        <x:v>264</x:v>
      </x:c>
      <x:c r="M340" s="16" t="str">
        <x:v>是</x:v>
      </x:c>
      <x:c r="N340" s="16" t="str">
        <x:v>112398-08-0</x:v>
      </x:c>
      <x:c r="O340" s="16" t="str"/>
      <x:c r="P340" s="16" t="str">
        <x:v>保留原表CAS；数据库命中不等于身份人工核实</x:v>
      </x:c>
      <x:c r="Q340" s="16" t="n">
        <x:v>1</x:v>
      </x:c>
      <x:c r="R340" s="20" t="n">
        <x:v>71335</x:v>
      </x:c>
      <x:c r="S340" s="16" t="str">
        <x:v>Danofloxacin</x:v>
      </x:c>
      <x:c r="T340" s="16" t="str">
        <x:v>C19H20FN3O3</x:v>
      </x:c>
      <x:c r="U340" s="18" t="n">
        <x:v>357.4</x:v>
      </x:c>
      <x:c r="V340" s="16" t="str">
        <x:v>CN1C[C@@H]2C[C@H]1CN2C3=C(C=C4C(=C3)N(C=C(C4=O)C(=O)O)C5CC5)F</x:v>
      </x:c>
      <x:c r="W340" s="16" t="str">
        <x:v>InChI=1S/C19H20FN3O3/c1-21-7-12-4-11(21)8-22(12)17-6-16-13(5-15(17)20)18(24)14(19(25)26)9-23(16)10-2-3-10/h5-6,9-12H,2-4,7-8H2,1H3,(H,25,26)/t11-,12-/m0/s1</x:v>
      </x:c>
      <x:c r="X340" s="16" t="str">
        <x:v>QMLVECGLEOSESV-RYUDHWBXSA-N</x:v>
      </x:c>
      <x:c r="Y340" s="16" t="str">
        <x:v>CAS单一命中；名称待核验</x:v>
      </x:c>
      <x:c r="Z340" s="16" t="str">
        <x:v>RDKit解析通过</x:v>
      </x:c>
      <x:c r="AA340" s="16" t="str">
        <x:v>可做结构计算；毒性模型需核查适用域</x:v>
      </x:c>
      <x:c r="AB340" s="16" t="str">
        <x:v>芳香环；羧酸；胺；有机卤素</x:v>
      </x:c>
      <x:c r="AC340" s="16"/>
      <x:c r="AD340" s="16" t="str">
        <x:v>CAS已定位，但原中文名称尚未通过同义名自动核对</x:v>
      </x:c>
      <x:c r="AE340" s="16" t="str">
        <x:v>https://pubchem.ncbi.nlm.nih.gov/compound/71335</x:v>
      </x:c>
      <x:c r="AF340" s="16" t="str">
        <x:v>2026-10-17</x:v>
      </x:c>
      <x:c r="AG340" s="16"/>
      <x:c r="AH340" s="16" t="str">
        <x:v>未审阅</x:v>
      </x:c>
      <x:c r="AI340" s="16" t="str">
        <x:v>达诺沙星</x:v>
      </x:c>
      <x:c r="AJ340" s="16" t="str">
        <x:v>保留原名称；规范英文名另列</x:v>
      </x:c>
    </x:row>
    <x:row r="341" ht="46" customHeight="1">
      <x:c r="A341" s="2" t="s">
        <x:v>1319</x:v>
      </x:c>
      <x:c r="B341" s="2" t="s">
        <x:v>1320</x:v>
      </x:c>
      <x:c r="C341" s="2" t="str">
        <x:v>7261-97-4</x:v>
      </x:c>
      <x:c r="D341" s="2" t="s">
        <x:v>38</x:v>
      </x:c>
      <x:c r="E341" s="2" t="s">
        <x:v>778</x:v>
      </x:c>
      <x:c r="F341" s="2" t="s">
        <x:v>267</x:v>
      </x:c>
      <x:c r="G341" s="2">
        <x:v>1</x:v>
      </x:c>
      <x:c r="H341" s="2" t="s">
        <x:v>261</x:v>
      </x:c>
      <x:c r="I341" s="2">
        <x:v>1</x:v>
      </x:c>
      <x:c r="J341" s="2" t="s">
        <x:v>1321</x:v>
      </x:c>
      <x:c r="K341" s="2" t="s">
        <x:v>11</x:v>
      </x:c>
      <x:c r="L341" s="2" t="s">
        <x:v>279</x:v>
      </x:c>
      <x:c r="M341" s="15" t="str">
        <x:v>否</x:v>
      </x:c>
      <x:c r="N341" s="15" t="str">
        <x:v>7261-97-4</x:v>
      </x:c>
      <x:c r="O341" s="15" t="str"/>
      <x:c r="P341" s="15" t="str">
        <x:v>保留原表CAS；数据库命中不等于身份人工核实</x:v>
      </x:c>
      <x:c r="Q341" s="15" t="n">
        <x:v>1</x:v>
      </x:c>
      <x:c r="R341" s="19" t="n">
        <x:v>6914273</x:v>
      </x:c>
      <x:c r="S341" s="15" t="str">
        <x:v>Dantrolene</x:v>
      </x:c>
      <x:c r="T341" s="15" t="str">
        <x:v>C14H10N4O5</x:v>
      </x:c>
      <x:c r="U341" s="17" t="n">
        <x:v>314.25</x:v>
      </x:c>
      <x:c r="V341" s="15" t="str">
        <x:v>C1C(=O)NC(=O)N1/N=C/C2=CC=C(O2)C3=CC=C(C=C3)[N+](=O)[O-]</x:v>
      </x:c>
      <x:c r="W341" s="15" t="str">
        <x:v>InChI=1S/C14H10N4O5/c19-13-8-17(14(20)16-13)15-7-11-5-6-12(23-11)9-1-3-10(4-2-9)18(21)22/h1-7H,8H2,(H,16,19,20)/b15-7+</x:v>
      </x:c>
      <x:c r="X341" s="15" t="str">
        <x:v>OZOMQRBLCMDCEG-VIZOYTHASA-N</x:v>
      </x:c>
      <x:c r="Y341" s="15" t="str">
        <x:v>CAS单一命中；名称待核验</x:v>
      </x:c>
      <x:c r="Z341" s="15" t="str">
        <x:v>RDKit解析通过</x:v>
      </x:c>
      <x:c r="AA341" s="15" t="str">
        <x:v>可做结构计算；毒性模型需核查适用域</x:v>
      </x:c>
      <x:c r="AB341" s="15" t="str">
        <x:v>芳香环；胺；酰胺；硝基</x:v>
      </x:c>
      <x:c r="AC341" s="15"/>
      <x:c r="AD341" s="15" t="str">
        <x:v>原表复核状态：需核实；CAS已定位，但原中文名称尚未通过同义名自动核对</x:v>
      </x:c>
      <x:c r="AE341" s="15" t="str">
        <x:v>https://pubchem.ncbi.nlm.nih.gov/compound/6914273</x:v>
      </x:c>
      <x:c r="AF341" s="15" t="str">
        <x:v>2026-10-17</x:v>
      </x:c>
      <x:c r="AG341" s="15"/>
      <x:c r="AH341" s="15" t="str">
        <x:v>未审阅</x:v>
      </x:c>
      <x:c r="AI341" s="15" t="str">
        <x:v>丹托雷内</x:v>
      </x:c>
      <x:c r="AJ341" s="15" t="str">
        <x:v>保留原名称；规范英文名另列</x:v>
      </x:c>
    </x:row>
    <x:row r="342" ht="46" customHeight="1">
      <x:c r="A342" s="2" t="s">
        <x:v>1322</x:v>
      </x:c>
      <x:c r="B342" s="2" t="s">
        <x:v>1323</x:v>
      </x:c>
      <x:c r="C342" s="2" t="str">
        <x:v>80-08-0</x:v>
      </x:c>
      <x:c r="D342" s="2" t="s">
        <x:v>14</x:v>
      </x:c>
      <x:c r="E342" s="2" t="s">
        <x:v>1324</x:v>
      </x:c>
      <x:c r="F342" s="2" t="s">
        <x:v>267</x:v>
      </x:c>
      <x:c r="G342" s="2">
        <x:v>1</x:v>
      </x:c>
      <x:c r="H342" s="2" t="s">
        <x:v>261</x:v>
      </x:c>
      <x:c r="I342" s="2">
        <x:v>1</x:v>
      </x:c>
      <x:c r="J342" s="2" t="s">
        <x:v>1325</x:v>
      </x:c>
      <x:c r="K342" s="2" t="s">
        <x:v>11</x:v>
      </x:c>
      <x:c r="L342" s="2" t="s">
        <x:v>264</x:v>
      </x:c>
      <x:c r="M342" s="15" t="str">
        <x:v>否</x:v>
      </x:c>
      <x:c r="N342" s="15" t="str">
        <x:v>80-08-0</x:v>
      </x:c>
      <x:c r="O342" s="15" t="str"/>
      <x:c r="P342" s="15" t="str">
        <x:v>保留原表CAS；数据库命中不等于身份人工核实</x:v>
      </x:c>
      <x:c r="Q342" s="15" t="n">
        <x:v>1</x:v>
      </x:c>
      <x:c r="R342" s="19" t="n">
        <x:v>2955</x:v>
      </x:c>
      <x:c r="S342" s="15" t="str">
        <x:v>Dapsone</x:v>
      </x:c>
      <x:c r="T342" s="15" t="str">
        <x:v>C12H12N2O2S</x:v>
      </x:c>
      <x:c r="U342" s="17" t="n">
        <x:v>248.3</x:v>
      </x:c>
      <x:c r="V342" s="15" t="str">
        <x:v>C1=CC(=CC=C1N)S(=O)(=O)C2=CC=C(C=C2)N</x:v>
      </x:c>
      <x:c r="W342" s="15" t="str">
        <x:v>InChI=1S/C12H12N2O2S/c13-9-1-5-11(6-2-9)17(15,16)12-7-3-10(14)4-8-12/h1-8H,13-14H2</x:v>
      </x:c>
      <x:c r="X342" s="15" t="str">
        <x:v>MQJKPEGWNLWLTK-UHFFFAOYSA-N</x:v>
      </x:c>
      <x:c r="Y342" s="15" t="str">
        <x:v>CAS单一命中；名称待核验</x:v>
      </x:c>
      <x:c r="Z342" s="15" t="str">
        <x:v>RDKit解析通过</x:v>
      </x:c>
      <x:c r="AA342" s="15" t="str">
        <x:v>可做结构计算；毒性模型需核查适用域</x:v>
      </x:c>
      <x:c r="AB342" s="15" t="str">
        <x:v>芳香环；胺；砜</x:v>
      </x:c>
      <x:c r="AC342" s="15"/>
      <x:c r="AD342" s="15" t="str">
        <x:v>CAS已定位，但原中文名称尚未通过同义名自动核对</x:v>
      </x:c>
      <x:c r="AE342" s="15" t="str">
        <x:v>https://pubchem.ncbi.nlm.nih.gov/compound/2955</x:v>
      </x:c>
      <x:c r="AF342" s="15" t="str">
        <x:v>2026-10-17</x:v>
      </x:c>
      <x:c r="AG342" s="15"/>
      <x:c r="AH342" s="15" t="str">
        <x:v>未审阅</x:v>
      </x:c>
      <x:c r="AI342" s="15" t="str">
        <x:v>达普索内</x:v>
      </x:c>
      <x:c r="AJ342" s="15" t="str">
        <x:v>保留原名称；规范英文名另列</x:v>
      </x:c>
    </x:row>
    <x:row r="343" ht="46" customHeight="1">
      <x:c r="A343" s="2" t="s">
        <x:v>1326</x:v>
      </x:c>
      <x:c r="B343" s="2" t="s">
        <x:v>1327</x:v>
      </x:c>
      <x:c r="C343" s="2" t="str">
        <x:v>20830-81-3</x:v>
      </x:c>
      <x:c r="D343" s="2" t="s">
        <x:v>38</x:v>
      </x:c>
      <x:c r="E343" s="2" t="s">
        <x:v>1314</x:v>
      </x:c>
      <x:c r="F343" s="2" t="s">
        <x:v>267</x:v>
      </x:c>
      <x:c r="G343" s="2">
        <x:v>1</x:v>
      </x:c>
      <x:c r="H343" s="2" t="s">
        <x:v>261</x:v>
      </x:c>
      <x:c r="I343" s="2">
        <x:v>1</x:v>
      </x:c>
      <x:c r="J343" s="2" t="s">
        <x:v>1328</x:v>
      </x:c>
      <x:c r="K343" s="2" t="s">
        <x:v>11</x:v>
      </x:c>
      <x:c r="L343" s="2" t="s">
        <x:v>264</x:v>
      </x:c>
      <x:c r="M343" s="15" t="str">
        <x:v>否</x:v>
      </x:c>
      <x:c r="N343" s="15" t="str">
        <x:v>20830-81-3</x:v>
      </x:c>
      <x:c r="O343" s="15" t="str"/>
      <x:c r="P343" s="15" t="str">
        <x:v>保留原表CAS；数据库命中不等于身份人工核实</x:v>
      </x:c>
      <x:c r="Q343" s="15" t="n">
        <x:v>1</x:v>
      </x:c>
      <x:c r="R343" s="19" t="n">
        <x:v>30323</x:v>
      </x:c>
      <x:c r="S343" s="15" t="str">
        <x:v>Daunorubicin</x:v>
      </x:c>
      <x:c r="T343" s="15" t="str">
        <x:v>C27H29NO10</x:v>
      </x:c>
      <x:c r="U343" s="17" t="n">
        <x:v>527.5</x:v>
      </x:c>
      <x:c r="V343" s="15" t="str">
        <x:v>C[C@H]1[C@H]([C@H](C[C@@H](O1)O[C@H]2C[C@@](CC3=C2C(=C4C(=C3O)C(=O)C5=C(C4=O)C(=CC=C5)OC)O)(C(=O)C)O)N)O</x:v>
      </x:c>
      <x:c r="W343" s="15" t="str">
        <x:v>InChI=1S/C27H29NO10/c1-10-22(30)14(28)7-17(37-10)38-16-9-27(35,11(2)29)8-13-19(16)26(34)21-20(24(13)32)23(31)12-5-4-6-15(36-3)18(12)25(21)33/h4-6,10,14,16-17,22,30,32,34-35H,7-9,28H2,1-3H3/t10-,14-,16-,17-,22+,27-/m0/s1</x:v>
      </x:c>
      <x:c r="X343" s="15" t="str">
        <x:v>STQGQHZAVUOBTE-VGBVRHCVSA-N</x:v>
      </x:c>
      <x:c r="Y343" s="15" t="str">
        <x:v>CAS单一命中；名称待核验</x:v>
      </x:c>
      <x:c r="Z343" s="15" t="str">
        <x:v>RDKit解析通过</x:v>
      </x:c>
      <x:c r="AA343" s="15" t="str">
        <x:v>可做结构计算；毒性模型需核查适用域</x:v>
      </x:c>
      <x:c r="AB343" s="15" t="str">
        <x:v>芳香环；酚；醇；醚；胺</x:v>
      </x:c>
      <x:c r="AC343" s="15"/>
      <x:c r="AD343" s="15" t="str">
        <x:v>CAS已定位，但原中文名称尚未通过同义名自动核对</x:v>
      </x:c>
      <x:c r="AE343" s="15" t="str">
        <x:v>https://pubchem.ncbi.nlm.nih.gov/compound/30323</x:v>
      </x:c>
      <x:c r="AF343" s="15" t="str">
        <x:v>2026-10-17</x:v>
      </x:c>
      <x:c r="AG343" s="15"/>
      <x:c r="AH343" s="15" t="str">
        <x:v>未审阅</x:v>
      </x:c>
      <x:c r="AI343" s="15" t="str">
        <x:v>柔红霉素</x:v>
      </x:c>
      <x:c r="AJ343" s="15" t="str">
        <x:v>保留原名称；规范英文名另列</x:v>
      </x:c>
    </x:row>
    <x:row r="344" ht="46" customHeight="1">
      <x:c r="A344" s="2" t="s">
        <x:v>1329</x:v>
      </x:c>
      <x:c r="B344" s="2" t="s">
        <x:v>1330</x:v>
      </x:c>
      <x:c r="C344" s="2" t="str">
        <x:v>60756-73-2</x:v>
      </x:c>
      <x:c r="D344" s="2" t="s">
        <x:v>38</x:v>
      </x:c>
      <x:c r="E344" s="2" t="s">
        <x:v>66</x:v>
      </x:c>
      <x:c r="F344" s="2" t="s">
        <x:v>267</x:v>
      </x:c>
      <x:c r="G344" s="2">
        <x:v>1</x:v>
      </x:c>
      <x:c r="H344" s="2" t="s">
        <x:v>261</x:v>
      </x:c>
      <x:c r="I344" s="2">
        <x:v>1</x:v>
      </x:c>
      <x:c r="J344" s="2" t="s">
        <x:v>1331</x:v>
      </x:c>
      <x:c r="K344" s="2" t="s">
        <x:v>63</x:v>
      </x:c>
      <x:c r="L344" s="2" t="s">
        <x:v>264</x:v>
      </x:c>
      <x:c r="M344" s="15" t="str">
        <x:v>否</x:v>
      </x:c>
      <x:c r="N344" s="15" t="str">
        <x:v>60756-73-2</x:v>
      </x:c>
      <x:c r="O344" s="15" t="str"/>
      <x:c r="P344" s="15" t="str">
        <x:v>保留原表CAS；数据库命中不等于身份人工核实</x:v>
      </x:c>
      <x:c r="Q344" s="15" t="n">
        <x:v>1</x:v>
      </x:c>
      <x:c r="R344" s="19" t="n">
        <x:v>162920</x:v>
      </x:c>
      <x:c r="S344" s="15" t="str">
        <x:v>Desmethylnaproxen</x:v>
      </x:c>
      <x:c r="T344" s="15" t="str">
        <x:v>C13H12O3</x:v>
      </x:c>
      <x:c r="U344" s="17" t="n">
        <x:v>216.23</x:v>
      </x:c>
      <x:c r="V344" s="15" t="str">
        <x:v>CC(C1=CC2=C(C=C1)C=C(C=C2)O)C(=O)O</x:v>
      </x:c>
      <x:c r="W344" s="15" t="str">
        <x:v>InChI=1S/C13H12O3/c1-8(13(15)16)9-2-3-11-7-12(14)5-4-10(11)6-9/h2-8,14H,1H3,(H,15,16)</x:v>
      </x:c>
      <x:c r="X344" s="15" t="str">
        <x:v>XWJUDDGELKXYNO-UHFFFAOYSA-N</x:v>
      </x:c>
      <x:c r="Y344" s="15" t="str">
        <x:v>CAS单一命中；名称待核验</x:v>
      </x:c>
      <x:c r="Z344" s="15" t="str">
        <x:v>RDKit解析通过</x:v>
      </x:c>
      <x:c r="AA344" s="15" t="str">
        <x:v>可做结构计算；毒性模型需核查适用域</x:v>
      </x:c>
      <x:c r="AB344" s="15" t="str">
        <x:v>芳香环；羧酸；酚</x:v>
      </x:c>
      <x:c r="AC344" s="15"/>
      <x:c r="AD344" s="15" t="str">
        <x:v>CAS已定位，但原中文名称尚未通过同义名自动核对</x:v>
      </x:c>
      <x:c r="AE344" s="15" t="str">
        <x:v>https://pubchem.ncbi.nlm.nih.gov/compound/162920</x:v>
      </x:c>
      <x:c r="AF344" s="15" t="str">
        <x:v>2026-10-17</x:v>
      </x:c>
      <x:c r="AG344" s="15"/>
      <x:c r="AH344" s="15" t="str">
        <x:v>未审阅</x:v>
      </x:c>
      <x:c r="AI344" s="15" t="str">
        <x:v>去甲基萘普生（萘普生代谢物）</x:v>
      </x:c>
      <x:c r="AJ344" s="15" t="str">
        <x:v>保留原名称；规范英文名另列</x:v>
      </x:c>
    </x:row>
    <x:row r="345" ht="46" customHeight="1">
      <x:c r="A345" s="2" t="s">
        <x:v>159</x:v>
      </x:c>
      <x:c r="B345" s="2" t="s">
        <x:v>1332</x:v>
      </x:c>
      <x:c r="C345" s="2" t="str">
        <x:v>50-02-2</x:v>
      </x:c>
      <x:c r="D345" s="2" t="s">
        <x:v>148</x:v>
      </x:c>
      <x:c r="E345" s="2" t="s">
        <x:v>156</x:v>
      </x:c>
      <x:c r="F345" s="2" t="s">
        <x:v>267</x:v>
      </x:c>
      <x:c r="G345" s="2">
        <x:v>1</x:v>
      </x:c>
      <x:c r="H345" s="2" t="s">
        <x:v>261</x:v>
      </x:c>
      <x:c r="I345" s="2">
        <x:v>1</x:v>
      </x:c>
      <x:c r="J345" s="2" t="s">
        <x:v>158</x:v>
      </x:c>
      <x:c r="K345" s="2" t="s">
        <x:v>145</x:v>
      </x:c>
      <x:c r="L345" s="2" t="s">
        <x:v>279</x:v>
      </x:c>
      <x:c r="M345" s="15" t="str">
        <x:v>否</x:v>
      </x:c>
      <x:c r="N345" s="15" t="str">
        <x:v>50-02-2</x:v>
      </x:c>
      <x:c r="O345" s="15" t="str"/>
      <x:c r="P345" s="15" t="str">
        <x:v>保留原表CAS；数据库命中不等于身份人工核实</x:v>
      </x:c>
      <x:c r="Q345" s="15" t="n">
        <x:v>1</x:v>
      </x:c>
      <x:c r="R345" s="19" t="n">
        <x:v>5743</x:v>
      </x:c>
      <x:c r="S345" s="15" t="str">
        <x:v>Dexamethasone</x:v>
      </x:c>
      <x:c r="T345" s="15" t="str">
        <x:v>C22H29FO5</x:v>
      </x:c>
      <x:c r="U345" s="17" t="n">
        <x:v>392.5</x:v>
      </x:c>
      <x:c r="V345" s="15" t="str">
        <x:v>C[C@@H]1C[C@H]2[C@@H]3CCC4=CC(=O)C=C[C@@]4([C@]3([C@H](C[C@@]2([C@]1(C(=O)CO)O)C)O)F)C</x:v>
      </x:c>
      <x:c r="W345" s="15" t="str">
        <x:v>InChI=1S/C22H29FO5/c1-12-8-16-15-5-4-13-9-14(25)6-7-19(13,2)21(15,23)17(26)10-20(16,3)22(12,28)18(27)11-24/h6-7,9,12,15-17,24,26,28H,4-5,8,10-11H2,1-3H3/t12-,15+,16+,17+,19+,20+,21+,22+/m1/s1</x:v>
      </x:c>
      <x:c r="X345" s="15" t="str">
        <x:v>UREBDLICKHMUKA-CXSFZGCWSA-N</x:v>
      </x:c>
      <x:c r="Y345" s="15" t="str">
        <x:v>CAS单一命中；名称待核验</x:v>
      </x:c>
      <x:c r="Z345" s="15" t="str">
        <x:v>RDKit解析通过</x:v>
      </x:c>
      <x:c r="AA345" s="15" t="str">
        <x:v>可做结构计算；毒性模型需核查适用域</x:v>
      </x:c>
      <x:c r="AB345" s="15" t="str">
        <x:v>醇；有机卤素</x:v>
      </x:c>
      <x:c r="AC345" s="15"/>
      <x:c r="AD345" s="15" t="str">
        <x:v>原表复核状态：需核实；CAS已定位，但原中文名称尚未通过同义名自动核对</x:v>
      </x:c>
      <x:c r="AE345" s="15" t="str">
        <x:v>https://pubchem.ncbi.nlm.nih.gov/compound/5743</x:v>
      </x:c>
      <x:c r="AF345" s="15" t="str">
        <x:v>2026-10-17</x:v>
      </x:c>
      <x:c r="AG345" s="15"/>
      <x:c r="AH345" s="15" t="str">
        <x:v>未审阅</x:v>
      </x:c>
      <x:c r="AI345" s="15" t="str">
        <x:v>地塞米松</x:v>
      </x:c>
      <x:c r="AJ345" s="15" t="str">
        <x:v>保留原名称；规范英文名另列</x:v>
      </x:c>
    </x:row>
    <x:row r="346" ht="46" customHeight="1">
      <x:c r="A346" s="2" t="s">
        <x:v>1333</x:v>
      </x:c>
      <x:c r="B346" s="2" t="s">
        <x:v>1334</x:v>
      </x:c>
      <x:c r="C346" s="2" t="str">
        <x:v>117-96-4</x:v>
      </x:c>
      <x:c r="D346" s="2" t="s">
        <x:v>38</x:v>
      </x:c>
      <x:c r="E346" s="2" t="s">
        <x:v>800</x:v>
      </x:c>
      <x:c r="F346" s="2" t="s">
        <x:v>267</x:v>
      </x:c>
      <x:c r="G346" s="2">
        <x:v>2</x:v>
      </x:c>
      <x:c r="H346" s="2" t="s">
        <x:v>285</x:v>
      </x:c>
      <x:c r="I346" s="2">
        <x:v>2</x:v>
      </x:c>
      <x:c r="J346" s="2" t="s">
        <x:v>1335</x:v>
      </x:c>
      <x:c r="K346" s="2" t="s">
        <x:v>378</x:v>
      </x:c>
      <x:c r="L346" s="2" t="s">
        <x:v>264</x:v>
      </x:c>
      <x:c r="M346" s="15" t="str">
        <x:v>否</x:v>
      </x:c>
      <x:c r="N346" s="15" t="str">
        <x:v>117-96-4</x:v>
      </x:c>
      <x:c r="O346" s="15" t="str"/>
      <x:c r="P346" s="15" t="str">
        <x:v>保留原表CAS；数据库命中不等于身份人工核实</x:v>
      </x:c>
      <x:c r="Q346" s="15" t="n">
        <x:v>1</x:v>
      </x:c>
      <x:c r="R346" s="19" t="n">
        <x:v>2140</x:v>
      </x:c>
      <x:c r="S346" s="15" t="str">
        <x:v>Diatrizoate</x:v>
      </x:c>
      <x:c r="T346" s="15" t="str">
        <x:v>C11H9I3N2O4</x:v>
      </x:c>
      <x:c r="U346" s="17" t="n">
        <x:v>613.91</x:v>
      </x:c>
      <x:c r="V346" s="15" t="str">
        <x:v>CC(=O)NC1=C(C(=C(C(=C1I)C(=O)O)I)NC(=O)C)I</x:v>
      </x:c>
      <x:c r="W346" s="15" t="str">
        <x:v>InChI=1S/C11H9I3N2O4/c1-3(17)15-9-6(12)5(11(19)20)7(13)10(8(9)14)16-4(2)18/h1-2H3,(H,15,17)(H,16,18)(H,19,20)</x:v>
      </x:c>
      <x:c r="X346" s="15" t="str">
        <x:v>YVPYQUNUQOZFHG-UHFFFAOYSA-N</x:v>
      </x:c>
      <x:c r="Y346" s="15" t="str">
        <x:v>CAS单一命中；名称待核验</x:v>
      </x:c>
      <x:c r="Z346" s="15" t="str">
        <x:v>RDKit解析通过</x:v>
      </x:c>
      <x:c r="AA346" s="15" t="str">
        <x:v>可做结构计算；毒性模型需核查适用域</x:v>
      </x:c>
      <x:c r="AB346" s="15" t="str">
        <x:v>芳香环；羧酸；酰胺；有机卤素</x:v>
      </x:c>
      <x:c r="AC346" s="15"/>
      <x:c r="AD346" s="15" t="str">
        <x:v>CAS已定位，但原中文名称尚未通过同义名自动核对</x:v>
      </x:c>
      <x:c r="AE346" s="15" t="str">
        <x:v>https://pubchem.ncbi.nlm.nih.gov/compound/2140</x:v>
      </x:c>
      <x:c r="AF346" s="15" t="str">
        <x:v>2026-10-17</x:v>
      </x:c>
      <x:c r="AG346" s="15"/>
      <x:c r="AH346" s="15" t="str">
        <x:v>未审阅</x:v>
      </x:c>
      <x:c r="AI346" s="15" t="str">
        <x:v>迪亚特里索亚特</x:v>
      </x:c>
      <x:c r="AJ346" s="15" t="str">
        <x:v>保留原名称；规范英文名另列</x:v>
      </x:c>
    </x:row>
    <x:row r="347" ht="46" customHeight="1">
      <x:c r="A347" s="2" t="s">
        <x:v>1336</x:v>
      </x:c>
      <x:c r="B347" s="2" t="s">
        <x:v>1337</x:v>
      </x:c>
      <x:c r="C347" s="2" t="str">
        <x:v>439-14-5</x:v>
      </x:c>
      <x:c r="D347" s="2" t="s">
        <x:v>38</x:v>
      </x:c>
      <x:c r="E347" s="2" t="s">
        <x:v>39</x:v>
      </x:c>
      <x:c r="F347" s="2" t="s">
        <x:v>267</x:v>
      </x:c>
      <x:c r="G347" s="2">
        <x:v>2</x:v>
      </x:c>
      <x:c r="H347" s="2" t="s">
        <x:v>285</x:v>
      </x:c>
      <x:c r="I347" s="2">
        <x:v>2</x:v>
      </x:c>
      <x:c r="J347" s="2" t="s">
        <x:v>1338</x:v>
      </x:c>
      <x:c r="K347" s="2" t="s">
        <x:v>11</x:v>
      </x:c>
      <x:c r="L347" s="2" t="s">
        <x:v>279</x:v>
      </x:c>
      <x:c r="M347" s="15" t="str">
        <x:v>否</x:v>
      </x:c>
      <x:c r="N347" s="15" t="str">
        <x:v>439-14-5</x:v>
      </x:c>
      <x:c r="O347" s="15" t="str"/>
      <x:c r="P347" s="15" t="str">
        <x:v>保留原表CAS；数据库命中不等于身份人工核实</x:v>
      </x:c>
      <x:c r="Q347" s="15" t="n">
        <x:v>1</x:v>
      </x:c>
      <x:c r="R347" s="19" t="n">
        <x:v>3016</x:v>
      </x:c>
      <x:c r="S347" s="15" t="str">
        <x:v>Diazepam</x:v>
      </x:c>
      <x:c r="T347" s="15" t="str">
        <x:v>C16H13ClN2O</x:v>
      </x:c>
      <x:c r="U347" s="17" t="n">
        <x:v>284.74</x:v>
      </x:c>
      <x:c r="V347" s="15" t="str">
        <x:v>CN1C(=O)CN=C(C2=C1C=CC(=C2)Cl)C3=CC=CC=C3</x:v>
      </x:c>
      <x:c r="W347" s="15" t="str">
        <x:v>InChI=1S/C16H13ClN2O/c1-19-14-8-7-12(17)9-13(14)16(18-10-15(19)20)11-5-3-2-4-6-11/h2-9H,10H2,1H3</x:v>
      </x:c>
      <x:c r="X347" s="15" t="str">
        <x:v>AAOVKJBEBIDNHE-UHFFFAOYSA-N</x:v>
      </x:c>
      <x:c r="Y347" s="15" t="str">
        <x:v>CAS单一命中；名称待核验</x:v>
      </x:c>
      <x:c r="Z347" s="15" t="str">
        <x:v>RDKit解析通过</x:v>
      </x:c>
      <x:c r="AA347" s="15" t="str">
        <x:v>可做结构计算；毒性模型需核查适用域</x:v>
      </x:c>
      <x:c r="AB347" s="15" t="str">
        <x:v>芳香环；酰胺；有机卤素</x:v>
      </x:c>
      <x:c r="AC347" s="15"/>
      <x:c r="AD347" s="15" t="str">
        <x:v>原表复核状态：需核实；CAS已定位，但原中文名称尚未通过同义名自动核对</x:v>
      </x:c>
      <x:c r="AE347" s="15" t="str">
        <x:v>https://pubchem.ncbi.nlm.nih.gov/compound/3016</x:v>
      </x:c>
      <x:c r="AF347" s="15" t="str">
        <x:v>2026-10-17</x:v>
      </x:c>
      <x:c r="AG347" s="15"/>
      <x:c r="AH347" s="15" t="str">
        <x:v>未审阅</x:v>
      </x:c>
      <x:c r="AI347" s="15" t="str">
        <x:v>安定</x:v>
      </x:c>
      <x:c r="AJ347" s="15" t="str">
        <x:v>保留原名称；规范英文名另列</x:v>
      </x:c>
    </x:row>
    <x:row r="348" ht="46" customHeight="1">
      <x:c r="A348" s="2" t="s">
        <x:v>68</x:v>
      </x:c>
      <x:c r="B348" s="2" t="s">
        <x:v>1339</x:v>
      </x:c>
      <x:c r="C348" s="2" t="str">
        <x:v>15307-86-5</x:v>
      </x:c>
      <x:c r="D348" s="2" t="s">
        <x:v>38</x:v>
      </x:c>
      <x:c r="E348" s="2" t="s">
        <x:v>66</x:v>
      </x:c>
      <x:c r="F348" s="2" t="s">
        <x:v>267</x:v>
      </x:c>
      <x:c r="G348" s="2">
        <x:v>2</x:v>
      </x:c>
      <x:c r="H348" s="2" t="s">
        <x:v>285</x:v>
      </x:c>
      <x:c r="I348" s="2">
        <x:v>2</x:v>
      </x:c>
      <x:c r="J348" s="2" t="s">
        <x:v>1340</x:v>
      </x:c>
      <x:c r="K348" s="2" t="s">
        <x:v>63</x:v>
      </x:c>
      <x:c r="L348" s="2" t="s">
        <x:v>264</x:v>
      </x:c>
      <x:c r="M348" s="15" t="str">
        <x:v>否</x:v>
      </x:c>
      <x:c r="N348" s="15" t="str">
        <x:v>15307-86-5</x:v>
      </x:c>
      <x:c r="O348" s="15" t="str"/>
      <x:c r="P348" s="15" t="str">
        <x:v>保留原表CAS；数据库命中不等于身份人工核实</x:v>
      </x:c>
      <x:c r="Q348" s="15" t="n">
        <x:v>1</x:v>
      </x:c>
      <x:c r="R348" s="19" t="n">
        <x:v>3033</x:v>
      </x:c>
      <x:c r="S348" s="15" t="str">
        <x:v>Diclofenac</x:v>
      </x:c>
      <x:c r="T348" s="15" t="str">
        <x:v>C14H11Cl2NO2</x:v>
      </x:c>
      <x:c r="U348" s="17" t="n">
        <x:v>296.1</x:v>
      </x:c>
      <x:c r="V348" s="15" t="str">
        <x:v>C1=CC=C(C(=C1)CC(=O)O)NC2=C(C=CC=C2Cl)Cl</x:v>
      </x:c>
      <x:c r="W348" s="15" t="str">
        <x:v>InChI=1S/C14H11Cl2NO2/c15-10-5-3-6-11(16)14(10)17-12-7-2-1-4-9(12)8-13(18)19/h1-7,17H,8H2,(H,18,19)</x:v>
      </x:c>
      <x:c r="X348" s="15" t="str">
        <x:v>DCOPUUMXTXDBNB-UHFFFAOYSA-N</x:v>
      </x:c>
      <x:c r="Y348" s="15" t="str">
        <x:v>CAS单一命中；名称待核验</x:v>
      </x:c>
      <x:c r="Z348" s="15" t="str">
        <x:v>RDKit解析通过</x:v>
      </x:c>
      <x:c r="AA348" s="15" t="str">
        <x:v>可做结构计算；毒性模型需核查适用域</x:v>
      </x:c>
      <x:c r="AB348" s="15" t="str">
        <x:v>芳香环；羧酸；胺；有机卤素</x:v>
      </x:c>
      <x:c r="AC348" s="15"/>
      <x:c r="AD348" s="15" t="str">
        <x:v>CAS已定位，但原中文名称尚未通过同义名自动核对</x:v>
      </x:c>
      <x:c r="AE348" s="15" t="str">
        <x:v>https://pubchem.ncbi.nlm.nih.gov/compound/3033</x:v>
      </x:c>
      <x:c r="AF348" s="15" t="str">
        <x:v>2026-10-17</x:v>
      </x:c>
      <x:c r="AG348" s="15"/>
      <x:c r="AH348" s="15" t="str">
        <x:v>未审阅</x:v>
      </x:c>
      <x:c r="AI348" s="15" t="str">
        <x:v>双氯芬酸</x:v>
      </x:c>
      <x:c r="AJ348" s="15" t="str">
        <x:v>保留原名称；规范英文名另列</x:v>
      </x:c>
    </x:row>
    <x:row r="349" ht="46" customHeight="1">
      <x:c r="A349" s="2" t="s">
        <x:v>1341</x:v>
      </x:c>
      <x:c r="B349" s="2" t="s">
        <x:v>1342</x:v>
      </x:c>
      <x:c r="C349" s="2" t="str">
        <x:v>3116-76-5</x:v>
      </x:c>
      <x:c r="D349" s="2" t="s">
        <x:v>14</x:v>
      </x:c>
      <x:c r="E349" s="2" t="s">
        <x:v>133</x:v>
      </x:c>
      <x:c r="F349" s="2" t="s">
        <x:v>267</x:v>
      </x:c>
      <x:c r="G349" s="2">
        <x:v>1</x:v>
      </x:c>
      <x:c r="H349" s="2" t="s">
        <x:v>261</x:v>
      </x:c>
      <x:c r="I349" s="2">
        <x:v>1</x:v>
      </x:c>
      <x:c r="J349" s="2" t="s">
        <x:v>1343</x:v>
      </x:c>
      <x:c r="K349" s="2" t="s">
        <x:v>132</x:v>
      </x:c>
      <x:c r="L349" s="2" t="s">
        <x:v>264</x:v>
      </x:c>
      <x:c r="M349" s="15" t="str">
        <x:v>否</x:v>
      </x:c>
      <x:c r="N349" s="15" t="str">
        <x:v>3116-76-5</x:v>
      </x:c>
      <x:c r="O349" s="15" t="str"/>
      <x:c r="P349" s="15" t="str">
        <x:v>保留原表CAS；数据库命中不等于身份人工核实</x:v>
      </x:c>
      <x:c r="Q349" s="15" t="n">
        <x:v>1</x:v>
      </x:c>
      <x:c r="R349" s="19" t="n">
        <x:v>18381</x:v>
      </x:c>
      <x:c r="S349" s="15" t="str">
        <x:v>Dicloxacillin</x:v>
      </x:c>
      <x:c r="T349" s="15" t="str">
        <x:v>C19H17Cl2N3O5S</x:v>
      </x:c>
      <x:c r="U349" s="17" t="n">
        <x:v>470.3</x:v>
      </x:c>
      <x:c r="V349" s="15" t="str">
        <x:v>CC1=C(C(=NO1)C2=C(C=CC=C2Cl)Cl)C(=O)N[C@H]3[C@@H]4N(C3=O)[C@H](C(S4)(C)C)C(=O)O</x:v>
      </x:c>
      <x:c r="W349" s="15" t="str">
        <x:v>InChI=1S/C19H17Cl2N3O5S/c1-7-10(12(23-29-7)11-8(20)5-4-6-9(11)21)15(25)22-13-16(26)24-14(18(27)28)19(2,3)30-17(13)24/h4-6,13-14,17H,1-3H3,(H,22,25)(H,27,28)/t13-,14+,17-/m1/s1</x:v>
      </x:c>
      <x:c r="X349" s="15" t="str">
        <x:v>YFAGHNZHGGCZAX-JKIFEVAISA-N</x:v>
      </x:c>
      <x:c r="Y349" s="15" t="str">
        <x:v>CAS单一命中；名称待核验</x:v>
      </x:c>
      <x:c r="Z349" s="15" t="str">
        <x:v>RDKit解析通过</x:v>
      </x:c>
      <x:c r="AA349" s="15" t="str">
        <x:v>可做结构计算；毒性模型需核查适用域</x:v>
      </x:c>
      <x:c r="AB349" s="15" t="str">
        <x:v>芳香环；羧酸；酰胺；有机卤素</x:v>
      </x:c>
      <x:c r="AC349" s="15"/>
      <x:c r="AD349" s="15" t="str">
        <x:v>CAS已定位，但原中文名称尚未通过同义名自动核对</x:v>
      </x:c>
      <x:c r="AE349" s="15" t="str">
        <x:v>https://pubchem.ncbi.nlm.nih.gov/compound/18381</x:v>
      </x:c>
      <x:c r="AF349" s="15" t="str">
        <x:v>2026-10-17</x:v>
      </x:c>
      <x:c r="AG349" s="15"/>
      <x:c r="AH349" s="15" t="str">
        <x:v>未审阅</x:v>
      </x:c>
      <x:c r="AI349" s="15" t="str">
        <x:v>二氯沙西林</x:v>
      </x:c>
      <x:c r="AJ349" s="15" t="str">
        <x:v>保留原名称；规范英文名另列</x:v>
      </x:c>
    </x:row>
    <x:row r="350" ht="46" customHeight="1">
      <x:c r="A350" s="2" t="s">
        <x:v>1344</x:v>
      </x:c>
      <x:c r="B350" s="2" t="s">
        <x:v>1345</x:v>
      </x:c>
      <x:c r="C350" s="2" t="str">
        <x:v>56-53-1</x:v>
      </x:c>
      <x:c r="D350" s="2" t="s">
        <x:v>148</x:v>
      </x:c>
      <x:c r="E350" s="2" t="s">
        <x:v>1346</x:v>
      </x:c>
      <x:c r="F350" s="2" t="s">
        <x:v>267</x:v>
      </x:c>
      <x:c r="G350" s="2">
        <x:v>2</x:v>
      </x:c>
      <x:c r="H350" s="2" t="s">
        <x:v>285</x:v>
      </x:c>
      <x:c r="I350" s="2">
        <x:v>2</x:v>
      </x:c>
      <x:c r="J350" s="2" t="s">
        <x:v>1347</x:v>
      </x:c>
      <x:c r="K350" s="2" t="s">
        <x:v>145</x:v>
      </x:c>
      <x:c r="L350" s="2" t="s">
        <x:v>264</x:v>
      </x:c>
      <x:c r="M350" s="15" t="str">
        <x:v>否</x:v>
      </x:c>
      <x:c r="N350" s="15" t="str">
        <x:v>56-53-1</x:v>
      </x:c>
      <x:c r="O350" s="15" t="str"/>
      <x:c r="P350" s="15" t="str">
        <x:v>保留原表CAS；数据库命中不等于身份人工核实</x:v>
      </x:c>
      <x:c r="Q350" s="15" t="n">
        <x:v>1</x:v>
      </x:c>
      <x:c r="R350" s="19" t="n">
        <x:v>448537</x:v>
      </x:c>
      <x:c r="S350" s="15" t="str">
        <x:v>Diethylstilbestrol</x:v>
      </x:c>
      <x:c r="T350" s="15" t="str">
        <x:v>C18H20O2</x:v>
      </x:c>
      <x:c r="U350" s="17" t="n">
        <x:v>268.3</x:v>
      </x:c>
      <x:c r="V350" s="15" t="str">
        <x:v>CC/C(=C(/CC)\C1=CC=C(C=C1)O)/C2=CC=C(C=C2)O</x:v>
      </x:c>
      <x:c r="W350" s="15" t="str">
        <x:v>InChI=1S/C18H20O2/c1-3-17(13-5-9-15(19)10-6-13)18(4-2)14-7-11-16(20)12-8-14/h5-12,19-20H,3-4H2,1-2H3/b18-17+</x:v>
      </x:c>
      <x:c r="X350" s="15" t="str">
        <x:v>RGLYKWWBQGJZGM-ISLYRVAYSA-N</x:v>
      </x:c>
      <x:c r="Y350" s="15" t="str">
        <x:v>CAS单一命中；名称待核验</x:v>
      </x:c>
      <x:c r="Z350" s="15" t="str">
        <x:v>RDKit解析通过</x:v>
      </x:c>
      <x:c r="AA350" s="15" t="str">
        <x:v>可做结构计算；毒性模型需核查适用域</x:v>
      </x:c>
      <x:c r="AB350" s="15" t="str">
        <x:v>芳香环；酚</x:v>
      </x:c>
      <x:c r="AC350" s="15"/>
      <x:c r="AD350" s="15" t="str">
        <x:v>CAS已定位，但原中文名称尚未通过同义名自动核对</x:v>
      </x:c>
      <x:c r="AE350" s="15" t="str">
        <x:v>https://pubchem.ncbi.nlm.nih.gov/compound/448537</x:v>
      </x:c>
      <x:c r="AF350" s="15" t="str">
        <x:v>2026-10-17</x:v>
      </x:c>
      <x:c r="AG350" s="15"/>
      <x:c r="AH350" s="15" t="str">
        <x:v>未审阅</x:v>
      </x:c>
      <x:c r="AI350" s="15" t="str">
        <x:v>二乙基雌酚</x:v>
      </x:c>
      <x:c r="AJ350" s="15" t="str">
        <x:v>保留原名称；规范英文名另列</x:v>
      </x:c>
    </x:row>
    <x:row r="351" ht="46" customHeight="1">
      <x:c r="A351" s="2" t="s">
        <x:v>1348</x:v>
      </x:c>
      <x:c r="B351" s="2" t="s">
        <x:v>1349</x:v>
      </x:c>
      <x:c r="C351" s="2" t="str">
        <x:v>98106-17-3</x:v>
      </x:c>
      <x:c r="D351" s="2" t="s">
        <x:v>14</x:v>
      </x:c>
      <x:c r="E351" s="2" t="s">
        <x:v>20</x:v>
      </x:c>
      <x:c r="F351" s="2" t="s">
        <x:v>267</x:v>
      </x:c>
      <x:c r="G351" s="2">
        <x:v>1</x:v>
      </x:c>
      <x:c r="H351" s="2" t="s">
        <x:v>261</x:v>
      </x:c>
      <x:c r="I351" s="2">
        <x:v>1</x:v>
      </x:c>
      <x:c r="J351" s="2" t="s">
        <x:v>1350</x:v>
      </x:c>
      <x:c r="K351" s="2" t="s">
        <x:v>11</x:v>
      </x:c>
      <x:c r="L351" s="2" t="s">
        <x:v>264</x:v>
      </x:c>
      <x:c r="M351" s="15" t="str">
        <x:v>否</x:v>
      </x:c>
      <x:c r="N351" s="15" t="str">
        <x:v>98106-17-3</x:v>
      </x:c>
      <x:c r="O351" s="15" t="str"/>
      <x:c r="P351" s="15" t="str">
        <x:v>保留原表CAS；数据库命中不等于身份人工核实</x:v>
      </x:c>
      <x:c r="Q351" s="15" t="n">
        <x:v>1</x:v>
      </x:c>
      <x:c r="R351" s="19" t="n">
        <x:v>56206</x:v>
      </x:c>
      <x:c r="S351" s="15" t="str">
        <x:v>Difloxacin</x:v>
      </x:c>
      <x:c r="T351" s="15" t="str">
        <x:v>C21H19F2N3O3</x:v>
      </x:c>
      <x:c r="U351" s="17" t="n">
        <x:v>399.4</x:v>
      </x:c>
      <x:c r="V351" s="15" t="str">
        <x:v>CN1CCN(CC1)C2=C(C=C3C(=C2)N(C=C(C3=O)C(=O)O)C4=CC=C(C=C4)F)F</x:v>
      </x:c>
      <x:c r="W351" s="15" t="str">
        <x:v>InChI=1S/C21H19F2N3O3/c1-24-6-8-25(9-7-24)19-11-18-15(10-17(19)23)20(27)16(21(28)29)12-26(18)14-4-2-13(22)3-5-14/h2-5,10-12H,6-9H2,1H3,(H,28,29)</x:v>
      </x:c>
      <x:c r="X351" s="15" t="str">
        <x:v>NOCJXYPHIIZEHN-UHFFFAOYSA-N</x:v>
      </x:c>
      <x:c r="Y351" s="15" t="str">
        <x:v>CAS单一命中；名称待核验</x:v>
      </x:c>
      <x:c r="Z351" s="15" t="str">
        <x:v>RDKit解析通过</x:v>
      </x:c>
      <x:c r="AA351" s="15" t="str">
        <x:v>可做结构计算；毒性模型需核查适用域</x:v>
      </x:c>
      <x:c r="AB351" s="15" t="str">
        <x:v>芳香环；羧酸；胺；有机卤素</x:v>
      </x:c>
      <x:c r="AC351" s="15"/>
      <x:c r="AD351" s="15" t="str">
        <x:v>CAS已定位，但原中文名称尚未通过同义名自动核对</x:v>
      </x:c>
      <x:c r="AE351" s="15" t="str">
        <x:v>https://pubchem.ncbi.nlm.nih.gov/compound/56206</x:v>
      </x:c>
      <x:c r="AF351" s="15" t="str">
        <x:v>2026-10-17</x:v>
      </x:c>
      <x:c r="AG351" s="15"/>
      <x:c r="AH351" s="15" t="str">
        <x:v>未审阅</x:v>
      </x:c>
      <x:c r="AI351" s="15" t="str">
        <x:v>地氟沙星</x:v>
      </x:c>
      <x:c r="AJ351" s="15" t="str">
        <x:v>保留原名称；规范英文名另列</x:v>
      </x:c>
    </x:row>
    <x:row r="352" ht="46" customHeight="1">
      <x:c r="A352" s="2" t="s">
        <x:v>1351</x:v>
      </x:c>
      <x:c r="B352" s="2" t="s">
        <x:v>1352</x:v>
      </x:c>
      <x:c r="C352" s="2" t="str">
        <x:v>58-73-1</x:v>
      </x:c>
      <x:c r="D352" s="2" t="s">
        <x:v>38</x:v>
      </x:c>
      <x:c r="E352" s="2" t="s">
        <x:v>1353</x:v>
      </x:c>
      <x:c r="F352" s="2" t="s">
        <x:v>267</x:v>
      </x:c>
      <x:c r="G352" s="2">
        <x:v>1</x:v>
      </x:c>
      <x:c r="H352" s="2" t="s">
        <x:v>261</x:v>
      </x:c>
      <x:c r="I352" s="2">
        <x:v>1</x:v>
      </x:c>
      <x:c r="J352" s="2" t="s">
        <x:v>1354</x:v>
      </x:c>
      <x:c r="K352" s="2" t="s">
        <x:v>11</x:v>
      </x:c>
      <x:c r="L352" s="2" t="s">
        <x:v>264</x:v>
      </x:c>
      <x:c r="M352" s="15" t="str">
        <x:v>否</x:v>
      </x:c>
      <x:c r="N352" s="15" t="str">
        <x:v>58-73-1</x:v>
      </x:c>
      <x:c r="O352" s="15" t="str"/>
      <x:c r="P352" s="15" t="str">
        <x:v>保留原表CAS；数据库命中不等于身份人工核实</x:v>
      </x:c>
      <x:c r="Q352" s="15" t="n">
        <x:v>1</x:v>
      </x:c>
      <x:c r="R352" s="19" t="n">
        <x:v>3100</x:v>
      </x:c>
      <x:c r="S352" s="15" t="str">
        <x:v>Diphenhydramine</x:v>
      </x:c>
      <x:c r="T352" s="15" t="str">
        <x:v>C17H21NO</x:v>
      </x:c>
      <x:c r="U352" s="17" t="n">
        <x:v>255.35</x:v>
      </x:c>
      <x:c r="V352" s="15" t="str">
        <x:v>CN(C)CCOC(C1=CC=CC=C1)C2=CC=CC=C2</x:v>
      </x:c>
      <x:c r="W352" s="15" t="str">
        <x:v>InChI=1S/C17H21NO/c1-18(2)13-14-19-17(15-9-5-3-6-10-15)16-11-7-4-8-12-16/h3-12,17H,13-14H2,1-2H3</x:v>
      </x:c>
      <x:c r="X352" s="15" t="str">
        <x:v>ZZVUWRFHKOJYTH-UHFFFAOYSA-N</x:v>
      </x:c>
      <x:c r="Y352" s="15" t="str">
        <x:v>CAS单一命中；名称待核验</x:v>
      </x:c>
      <x:c r="Z352" s="15" t="str">
        <x:v>RDKit解析通过</x:v>
      </x:c>
      <x:c r="AA352" s="15" t="str">
        <x:v>可做结构计算；毒性模型需核查适用域</x:v>
      </x:c>
      <x:c r="AB352" s="15" t="str">
        <x:v>芳香环；醚；胺</x:v>
      </x:c>
      <x:c r="AC352" s="15"/>
      <x:c r="AD352" s="15" t="str">
        <x:v>CAS已定位，但原中文名称尚未通过同义名自动核对</x:v>
      </x:c>
      <x:c r="AE352" s="15" t="str">
        <x:v>https://pubchem.ncbi.nlm.nih.gov/compound/3100</x:v>
      </x:c>
      <x:c r="AF352" s="15" t="str">
        <x:v>2026-10-17</x:v>
      </x:c>
      <x:c r="AG352" s="15"/>
      <x:c r="AH352" s="15" t="str">
        <x:v>未审阅</x:v>
      </x:c>
      <x:c r="AI352" s="15" t="str">
        <x:v>苯海拉明</x:v>
      </x:c>
      <x:c r="AJ352" s="15" t="str">
        <x:v>保留原名称；规范英文名另列</x:v>
      </x:c>
    </x:row>
    <x:row r="353" ht="46" customHeight="1">
      <x:c r="A353" s="2" t="s">
        <x:v>1355</x:v>
      </x:c>
      <x:c r="B353" s="2" t="s">
        <x:v>1356</x:v>
      </x:c>
      <x:c r="C353" s="2" t="str">
        <x:v>57808-66-9</x:v>
      </x:c>
      <x:c r="D353" s="2" t="s">
        <x:v>38</x:v>
      </x:c>
      <x:c r="E353" s="2" t="s">
        <x:v>1357</x:v>
      </x:c>
      <x:c r="F353" s="2" t="s">
        <x:v>267</x:v>
      </x:c>
      <x:c r="G353" s="2">
        <x:v>1</x:v>
      </x:c>
      <x:c r="H353" s="2" t="s">
        <x:v>261</x:v>
      </x:c>
      <x:c r="I353" s="2">
        <x:v>1</x:v>
      </x:c>
      <x:c r="J353" s="2" t="s">
        <x:v>1358</x:v>
      </x:c>
      <x:c r="K353" s="2" t="s">
        <x:v>11</x:v>
      </x:c>
      <x:c r="L353" s="2" t="s">
        <x:v>264</x:v>
      </x:c>
      <x:c r="M353" s="15" t="str">
        <x:v>否</x:v>
      </x:c>
      <x:c r="N353" s="15" t="str">
        <x:v>57808-66-9</x:v>
      </x:c>
      <x:c r="O353" s="15" t="str"/>
      <x:c r="P353" s="15" t="str">
        <x:v>保留原表CAS；数据库命中不等于身份人工核实</x:v>
      </x:c>
      <x:c r="Q353" s="15" t="n">
        <x:v>1</x:v>
      </x:c>
      <x:c r="R353" s="19" t="n">
        <x:v>3151</x:v>
      </x:c>
      <x:c r="S353" s="15" t="str">
        <x:v>Domperidone</x:v>
      </x:c>
      <x:c r="T353" s="15" t="str">
        <x:v>C22H24ClN5O2</x:v>
      </x:c>
      <x:c r="U353" s="17" t="n">
        <x:v>425.9</x:v>
      </x:c>
      <x:c r="V353" s="15" t="str">
        <x:v>C1CN(CCC1N2C3=C(C=C(C=C3)Cl)NC2=O)CCCN4C5=CC=CC=C5NC4=O</x:v>
      </x:c>
      <x:c r="W353" s="15" t="str">
        <x:v>InChI=1S/C22H24ClN5O2/c23-15-6-7-20-18(14-15)25-22(30)28(20)16-8-12-26(13-9-16)10-3-11-27-19-5-2-1-4-17(19)24-21(27)29/h1-2,4-7,14,16H,3,8-13H2,(H,24,29)(H,25,30)</x:v>
      </x:c>
      <x:c r="X353" s="15" t="str">
        <x:v>FGXWKSZFVQUSTL-UHFFFAOYSA-N</x:v>
      </x:c>
      <x:c r="Y353" s="15" t="str">
        <x:v>CAS单一命中；名称待核验</x:v>
      </x:c>
      <x:c r="Z353" s="15" t="str">
        <x:v>RDKit解析通过</x:v>
      </x:c>
      <x:c r="AA353" s="15" t="str">
        <x:v>可做结构计算；毒性模型需核查适用域</x:v>
      </x:c>
      <x:c r="AB353" s="15" t="str">
        <x:v>芳香环；胺；有机卤素</x:v>
      </x:c>
      <x:c r="AC353" s="15"/>
      <x:c r="AD353" s="15" t="str">
        <x:v>CAS已定位，但原中文名称尚未通过同义名自动核对</x:v>
      </x:c>
      <x:c r="AE353" s="15" t="str">
        <x:v>https://pubchem.ncbi.nlm.nih.gov/compound/3151</x:v>
      </x:c>
      <x:c r="AF353" s="15" t="str">
        <x:v>2026-10-17</x:v>
      </x:c>
      <x:c r="AG353" s="15"/>
      <x:c r="AH353" s="15" t="str">
        <x:v>未审阅</x:v>
      </x:c>
      <x:c r="AI353" s="15" t="str">
        <x:v>多潘立酮</x:v>
      </x:c>
      <x:c r="AJ353" s="15" t="str">
        <x:v>保留原名称；规范英文名另列</x:v>
      </x:c>
    </x:row>
    <x:row r="354" ht="46" customHeight="1">
      <x:c r="A354" s="2" t="s">
        <x:v>1359</x:v>
      </x:c>
      <x:c r="B354" s="2" t="s">
        <x:v>1360</x:v>
      </x:c>
      <x:c r="C354" s="2" t="str">
        <x:v>1668-19-5</x:v>
      </x:c>
      <x:c r="D354" s="2" t="s">
        <x:v>38</x:v>
      </x:c>
      <x:c r="E354" s="2" t="s">
        <x:v>778</x:v>
      </x:c>
      <x:c r="F354" s="2" t="s">
        <x:v>267</x:v>
      </x:c>
      <x:c r="G354" s="2">
        <x:v>1</x:v>
      </x:c>
      <x:c r="H354" s="2" t="s">
        <x:v>261</x:v>
      </x:c>
      <x:c r="I354" s="2">
        <x:v>1</x:v>
      </x:c>
      <x:c r="J354" s="2" t="s">
        <x:v>1361</x:v>
      </x:c>
      <x:c r="K354" s="2" t="s">
        <x:v>11</x:v>
      </x:c>
      <x:c r="L354" s="2" t="s">
        <x:v>279</x:v>
      </x:c>
      <x:c r="M354" s="15" t="str">
        <x:v>否</x:v>
      </x:c>
      <x:c r="N354" s="15" t="str">
        <x:v>1668-19-5</x:v>
      </x:c>
      <x:c r="O354" s="15" t="str"/>
      <x:c r="P354" s="15" t="str">
        <x:v>保留原表CAS；数据库命中不等于身份人工核实</x:v>
      </x:c>
      <x:c r="Q354" s="15" t="n">
        <x:v>1</x:v>
      </x:c>
      <x:c r="R354" s="19" t="n">
        <x:v>3158</x:v>
      </x:c>
      <x:c r="S354" s="15" t="str">
        <x:v>Doxepin</x:v>
      </x:c>
      <x:c r="T354" s="15" t="str">
        <x:v>C19H21NO</x:v>
      </x:c>
      <x:c r="U354" s="17" t="n">
        <x:v>279.4</x:v>
      </x:c>
      <x:c r="V354" s="15" t="str">
        <x:v>CN(C)CCC=C1C2=CC=CC=C2COC3=CC=CC=C31</x:v>
      </x:c>
      <x:c r="W354" s="15" t="str">
        <x:v>InChI=1S/C19H21NO/c1-20(2)13-7-11-17-16-9-4-3-8-15(16)14-21-19-12-6-5-10-18(17)19/h3-6,8-12H,7,13-14H2,1-2H3</x:v>
      </x:c>
      <x:c r="X354" s="15" t="str">
        <x:v>ODQWQRRAPPTVAG-UHFFFAOYSA-N</x:v>
      </x:c>
      <x:c r="Y354" s="15" t="str">
        <x:v>CAS单一命中；名称待核验</x:v>
      </x:c>
      <x:c r="Z354" s="15" t="str">
        <x:v>RDKit解析通过</x:v>
      </x:c>
      <x:c r="AA354" s="15" t="str">
        <x:v>可做结构计算；毒性模型需核查适用域</x:v>
      </x:c>
      <x:c r="AB354" s="15" t="str">
        <x:v>芳香环；醚；胺</x:v>
      </x:c>
      <x:c r="AC354" s="15"/>
      <x:c r="AD354" s="15" t="str">
        <x:v>原表复核状态：需核实；CAS已定位，但原中文名称尚未通过同义名自动核对</x:v>
      </x:c>
      <x:c r="AE354" s="15" t="str">
        <x:v>https://pubchem.ncbi.nlm.nih.gov/compound/3158</x:v>
      </x:c>
      <x:c r="AF354" s="15" t="str">
        <x:v>2026-10-17</x:v>
      </x:c>
      <x:c r="AG354" s="15"/>
      <x:c r="AH354" s="15" t="str">
        <x:v>未审阅</x:v>
      </x:c>
      <x:c r="AI354" s="15" t="str">
        <x:v>多塞平</x:v>
      </x:c>
      <x:c r="AJ354" s="15" t="str">
        <x:v>保留原名称；规范英文名另列</x:v>
      </x:c>
    </x:row>
    <x:row r="355" ht="46" customHeight="1">
      <x:c r="A355" s="2" t="s">
        <x:v>1362</x:v>
      </x:c>
      <x:c r="B355" s="2" t="s">
        <x:v>1363</x:v>
      </x:c>
      <x:c r="C355" s="2" t="str">
        <x:v>25316-40-9</x:v>
      </x:c>
      <x:c r="D355" s="2" t="s">
        <x:v>38</x:v>
      </x:c>
      <x:c r="E355" s="2" t="s">
        <x:v>1314</x:v>
      </x:c>
      <x:c r="F355" s="2" t="s">
        <x:v>267</x:v>
      </x:c>
      <x:c r="G355" s="2">
        <x:v>1</x:v>
      </x:c>
      <x:c r="H355" s="2" t="s">
        <x:v>261</x:v>
      </x:c>
      <x:c r="I355" s="2">
        <x:v>1</x:v>
      </x:c>
      <x:c r="J355" s="2" t="s">
        <x:v>1364</x:v>
      </x:c>
      <x:c r="K355" s="2" t="s">
        <x:v>11</x:v>
      </x:c>
      <x:c r="L355" s="2" t="s">
        <x:v>264</x:v>
      </x:c>
      <x:c r="M355" s="15" t="str">
        <x:v>否</x:v>
      </x:c>
      <x:c r="N355" s="15" t="str">
        <x:v>25316-40-9</x:v>
      </x:c>
      <x:c r="O355" s="15" t="str"/>
      <x:c r="P355" s="15" t="str">
        <x:v>保留原表CAS；数据库命中不等于身份人工核实</x:v>
      </x:c>
      <x:c r="Q355" s="15" t="n">
        <x:v>1</x:v>
      </x:c>
      <x:c r="R355" s="19" t="n">
        <x:v>443939</x:v>
      </x:c>
      <x:c r="S355" s="15" t="str">
        <x:v>Doxorubicin Hydrochloride</x:v>
      </x:c>
      <x:c r="T355" s="15" t="str">
        <x:v>C27H30ClNO11</x:v>
      </x:c>
      <x:c r="U355" s="17" t="n">
        <x:v>580</x:v>
      </x:c>
      <x:c r="V355" s="15" t="str">
        <x:v>C[C@H]1[C@H]([C@H](C[C@@H](O1)O[C@H]2C[C@@](CC3=C2C(=C4C(=C3O)C(=O)C5=C(C4=O)C(=CC=C5)OC)O)(C(=O)CO)O)N)O.Cl</x:v>
      </x:c>
      <x:c r="W355" s="15" t="str">
        <x:v>InChI=1S/C27H29NO11.ClH/c1-10-22(31)13(28)6-17(38-10)39-15-8-27(36,16(30)9-29)7-12-19(15)26(35)21-20(24(12)33)23(32)11-4-3-5-14(37-2)18(11)25(21)34;/h3-5,10,13,15,17,22,29,31,33,35-36H,6-9,28H2,1-2H3;1H/t10-,13-,15-,17-,22+,27-;/m0./s1</x:v>
      </x:c>
      <x:c r="X355" s="15" t="str">
        <x:v>MWWSFMDVAYGXBV-RUELKSSGSA-N</x:v>
      </x:c>
      <x:c r="Y355" s="15" t="str">
        <x:v>CAS单一命中；名称待核验</x:v>
      </x:c>
      <x:c r="Z355" s="15" t="str">
        <x:v>RDKit解析通过</x:v>
      </x:c>
      <x:c r="AA355" s="15" t="str">
        <x:v>盐/多组分：先确认化学形式</x:v>
      </x:c>
      <x:c r="AB355" s="15" t="str">
        <x:v>芳香环；酚；醇；醚；胺</x:v>
      </x:c>
      <x:c r="AC355" s="15"/>
      <x:c r="AD355" s="15" t="str">
        <x:v>CAS已定位，但原中文名称尚未通过同义名自动核对</x:v>
      </x:c>
      <x:c r="AE355" s="15" t="str">
        <x:v>https://pubchem.ncbi.nlm.nih.gov/compound/443939</x:v>
      </x:c>
      <x:c r="AF355" s="15" t="str">
        <x:v>2026-10-17</x:v>
      </x:c>
      <x:c r="AG355" s="15"/>
      <x:c r="AH355" s="15" t="str">
        <x:v>未审阅</x:v>
      </x:c>
      <x:c r="AI355" s="15" t="str">
        <x:v>阿霉素</x:v>
      </x:c>
      <x:c r="AJ355" s="15" t="str">
        <x:v>保留原名称；规范英文名另列</x:v>
      </x:c>
    </x:row>
    <x:row r="356" ht="46" customHeight="1">
      <x:c r="A356" s="2" t="s">
        <x:v>1365</x:v>
      </x:c>
      <x:c r="B356" s="2" t="s">
        <x:v>1366</x:v>
      </x:c>
      <x:c r="C356" s="2" t="str">
        <x:v>94088-85-4</x:v>
      </x:c>
      <x:c r="D356" s="2" t="s">
        <x:v>14</x:v>
      </x:c>
      <x:c r="E356" s="2" t="s">
        <x:v>24</x:v>
      </x:c>
      <x:c r="F356" s="2" t="s">
        <x:v>267</x:v>
      </x:c>
      <x:c r="G356" s="2">
        <x:v>1</x:v>
      </x:c>
      <x:c r="H356" s="2" t="s">
        <x:v>261</x:v>
      </x:c>
      <x:c r="I356" s="2">
        <x:v>1</x:v>
      </x:c>
      <x:c r="J356" s="2" t="s">
        <x:v>1367</x:v>
      </x:c>
      <x:c r="K356" s="2" t="s">
        <x:v>11</x:v>
      </x:c>
      <x:c r="L356" s="2" t="s">
        <x:v>264</x:v>
      </x:c>
      <x:c r="M356" s="15" t="str">
        <x:v>否</x:v>
      </x:c>
      <x:c r="N356" s="15" t="str">
        <x:v>94088-85-4</x:v>
      </x:c>
      <x:c r="O356" s="15" t="str"/>
      <x:c r="P356" s="15" t="str">
        <x:v>保留原表CAS；数据库命中不等于身份人工核实</x:v>
      </x:c>
      <x:c r="Q356" s="15" t="n">
        <x:v>6</x:v>
      </x:c>
      <x:c r="R356" s="19"/>
      <x:c r="S356" s="15"/>
      <x:c r="T356" s="15"/>
      <x:c r="U356" s="17"/>
      <x:c r="V356" s="15"/>
      <x:c r="W356" s="15"/>
      <x:c r="X356" s="15"/>
      <x:c r="Y356" s="15" t="str">
        <x:v>多候选：需确认具体结构</x:v>
      </x:c>
      <x:c r="Z356" s="15" t="str">
        <x:v>未选定结构</x:v>
      </x:c>
      <x:c r="AA356" s="15" t="str">
        <x:v>待身份核实</x:v>
      </x:c>
      <x:c r="AB356" s="15"/>
      <x:c r="AC356" s="15"/>
      <x:c r="AD356" s="15" t="str">
        <x:v>同一检索词返回多个CID，未取第一条</x:v>
      </x:c>
      <x:c r="AE356" s="15" t="str">
        <x:v>https://pubchem.ncbi.nlm.nih.gov/rest/pug/compound/name/94088-85-4/property/MolecularFormula,MolecularWeight,CanonicalSMILES,IsomericSMILES,InChI,InChIKey,IUPACName,Title/JSON</x:v>
      </x:c>
      <x:c r="AF356" s="15" t="str">
        <x:v>2026-10-17</x:v>
      </x:c>
      <x:c r="AG356" s="15"/>
      <x:c r="AH356" s="15" t="str">
        <x:v>未审阅</x:v>
      </x:c>
      <x:c r="AI356" s="15" t="str">
        <x:v>强力霉素（无水）</x:v>
      </x:c>
      <x:c r="AJ356" s="15" t="str">
        <x:v>保留原名称；规范英文名另列</x:v>
      </x:c>
    </x:row>
    <x:row r="357" ht="46" customHeight="1">
      <x:c r="A357" s="2" t="s">
        <x:v>1368</x:v>
      </x:c>
      <x:c r="B357" s="2" t="s">
        <x:v>1369</x:v>
      </x:c>
      <x:c r="C357" s="2" t="str">
        <x:v>564-25-0</x:v>
      </x:c>
      <x:c r="D357" s="2" t="s">
        <x:v>14</x:v>
      </x:c>
      <x:c r="E357" s="2" t="s">
        <x:v>24</x:v>
      </x:c>
      <x:c r="F357" s="2" t="s">
        <x:v>267</x:v>
      </x:c>
      <x:c r="G357" s="2">
        <x:v>1</x:v>
      </x:c>
      <x:c r="H357" s="2" t="s">
        <x:v>261</x:v>
      </x:c>
      <x:c r="I357" s="2">
        <x:v>1</x:v>
      </x:c>
      <x:c r="J357" s="2" t="s">
        <x:v>1370</x:v>
      </x:c>
      <x:c r="K357" s="2" t="s">
        <x:v>11</x:v>
      </x:c>
      <x:c r="L357" s="2" t="s">
        <x:v>264</x:v>
      </x:c>
      <x:c r="M357" s="15" t="str">
        <x:v>否</x:v>
      </x:c>
      <x:c r="N357" s="15" t="str">
        <x:v>564-25-0</x:v>
      </x:c>
      <x:c r="O357" s="15" t="str"/>
      <x:c r="P357" s="15" t="str">
        <x:v>保留原表CAS；数据库命中不等于身份人工核实</x:v>
      </x:c>
      <x:c r="Q357" s="15" t="n">
        <x:v>1</x:v>
      </x:c>
      <x:c r="R357" s="19" t="n">
        <x:v>54671203</x:v>
      </x:c>
      <x:c r="S357" s="15" t="str">
        <x:v>4-(Dimethylamino)-1,5,10,11,12a-pentahydroxy-6-methyl-3,12-dioxo-3,4,4a,5,5a,6,12,12a-octahydrotetracene-2-carboximidic acid</x:v>
      </x:c>
      <x:c r="T357" s="15" t="str">
        <x:v>C22H24N2O8</x:v>
      </x:c>
      <x:c r="U357" s="17" t="n">
        <x:v>444.4</x:v>
      </x:c>
      <x:c r="V357" s="15" t="str">
        <x:v>C[C@@H]1[C@H]2[C@@H]([C@H]3[C@@H](C(=O)C(=C([C@]3(C(=O)C2=C(C4=C1C=CC=C4O)O)O)O)C(=O)N)N(C)C)O</x:v>
      </x:c>
      <x:c r="W357" s="15" t="str">
        <x:v>InChI=1S/C22H24N2O8/c1-7-8-5-4-6-9(25)11(8)16(26)12-10(7)17(27)14-15(24(2)3)18(28)13(21(23)31)20(30)22(14,32)19(12)29/h4-7,10,14-15,17,25-27,30,32H,1-3H3,(H2,23,31)/t7-,10+,14+,15-,17-,22-/m0/s1</x:v>
      </x:c>
      <x:c r="X357" s="15" t="str">
        <x:v>SGKRLCUYIXIAHR-AKNGSSGZSA-N</x:v>
      </x:c>
      <x:c r="Y357" s="15" t="str">
        <x:v>CAS单一命中；名称待核验</x:v>
      </x:c>
      <x:c r="Z357" s="15" t="str">
        <x:v>RDKit解析通过</x:v>
      </x:c>
      <x:c r="AA357" s="15" t="str">
        <x:v>可做结构计算；毒性模型需核查适用域</x:v>
      </x:c>
      <x:c r="AB357" s="15" t="str">
        <x:v>芳香环；酚；醇；胺；酰胺</x:v>
      </x:c>
      <x:c r="AC357" s="15" t="str">
        <x:v>D0011：EC0356、EC0879</x:v>
      </x:c>
      <x:c r="AD357" s="15" t="str">
        <x:v>CAS已定位，但原中文名称尚未通过同义名自动核对；完整InChIKey重复：D0011：EC0356、EC0879；未自动合并实体</x:v>
      </x:c>
      <x:c r="AE357" s="15" t="str">
        <x:v>https://pubchem.ncbi.nlm.nih.gov/compound/54671203</x:v>
      </x:c>
      <x:c r="AF357" s="15" t="str">
        <x:v>2026-10-17</x:v>
      </x:c>
      <x:c r="AG357" s="15"/>
      <x:c r="AH357" s="15" t="str">
        <x:v>未审阅</x:v>
      </x:c>
      <x:c r="AI357" s="15" t="str">
        <x:v>强力霉素（一水合）</x:v>
      </x:c>
      <x:c r="AJ357" s="15" t="str">
        <x:v>保留原名称；规范英文名另列</x:v>
      </x:c>
    </x:row>
    <x:row r="358" ht="46" customHeight="1">
      <x:c r="A358" s="2" t="s">
        <x:v>1371</x:v>
      </x:c>
      <x:c r="B358" s="2" t="s">
        <x:v>1372</x:v>
      </x:c>
      <x:c r="C358" s="2" t="str">
        <x:v>74011-58-8</x:v>
      </x:c>
      <x:c r="D358" s="2" t="s">
        <x:v>14</x:v>
      </x:c>
      <x:c r="E358" s="2" t="s">
        <x:v>20</x:v>
      </x:c>
      <x:c r="F358" s="2" t="s">
        <x:v>267</x:v>
      </x:c>
      <x:c r="G358" s="2">
        <x:v>1</x:v>
      </x:c>
      <x:c r="H358" s="2" t="s">
        <x:v>261</x:v>
      </x:c>
      <x:c r="I358" s="2">
        <x:v>1</x:v>
      </x:c>
      <x:c r="J358" s="2" t="s">
        <x:v>1373</x:v>
      </x:c>
      <x:c r="K358" s="2" t="s">
        <x:v>11</x:v>
      </x:c>
      <x:c r="L358" s="2" t="s">
        <x:v>264</x:v>
      </x:c>
      <x:c r="M358" s="15" t="str">
        <x:v>否</x:v>
      </x:c>
      <x:c r="N358" s="15" t="str">
        <x:v>74011-58-8</x:v>
      </x:c>
      <x:c r="O358" s="15" t="str"/>
      <x:c r="P358" s="15" t="str">
        <x:v>保留原表CAS；数据库命中不等于身份人工核实</x:v>
      </x:c>
      <x:c r="Q358" s="15" t="n">
        <x:v>1</x:v>
      </x:c>
      <x:c r="R358" s="19" t="n">
        <x:v>3229</x:v>
      </x:c>
      <x:c r="S358" s="15" t="str">
        <x:v>Enoxacin</x:v>
      </x:c>
      <x:c r="T358" s="15" t="str">
        <x:v>C15H17FN4O3</x:v>
      </x:c>
      <x:c r="U358" s="17" t="n">
        <x:v>320.32</x:v>
      </x:c>
      <x:c r="V358" s="15" t="str">
        <x:v>CCN1C=C(C(=O)C2=CC(=C(N=C21)N3CCNCC3)F)C(=O)O</x:v>
      </x:c>
      <x:c r="W358" s="15" t="str">
        <x:v>InChI=1S/C15H17FN4O3/c1-2-19-8-10(15(22)23)12(21)9-7-11(16)14(18-13(9)19)20-5-3-17-4-6-20/h7-8,17H,2-6H2,1H3,(H,22,23)</x:v>
      </x:c>
      <x:c r="X358" s="15" t="str">
        <x:v>IDYZIJYBMGIQMJ-UHFFFAOYSA-N</x:v>
      </x:c>
      <x:c r="Y358" s="15" t="str">
        <x:v>CAS单一命中；名称待核验</x:v>
      </x:c>
      <x:c r="Z358" s="15" t="str">
        <x:v>RDKit解析通过</x:v>
      </x:c>
      <x:c r="AA358" s="15" t="str">
        <x:v>可做结构计算；毒性模型需核查适用域</x:v>
      </x:c>
      <x:c r="AB358" s="15" t="str">
        <x:v>芳香环；羧酸；胺；有机卤素</x:v>
      </x:c>
      <x:c r="AC358" s="15"/>
      <x:c r="AD358" s="15" t="str">
        <x:v>CAS已定位，但原中文名称尚未通过同义名自动核对</x:v>
      </x:c>
      <x:c r="AE358" s="15" t="str">
        <x:v>https://pubchem.ncbi.nlm.nih.gov/compound/3229</x:v>
      </x:c>
      <x:c r="AF358" s="15" t="str">
        <x:v>2026-10-17</x:v>
      </x:c>
      <x:c r="AG358" s="15"/>
      <x:c r="AH358" s="15" t="str">
        <x:v>未审阅</x:v>
      </x:c>
      <x:c r="AI358" s="15" t="str">
        <x:v>依诺沙星</x:v>
      </x:c>
      <x:c r="AJ358" s="15" t="str">
        <x:v>保留原名称；规范英文名另列</x:v>
      </x:c>
    </x:row>
    <x:row r="359" ht="46" customHeight="1">
      <x:c r="A359" s="2" t="s">
        <x:v>1374</x:v>
      </x:c>
      <x:c r="B359" s="2" t="s">
        <x:v>1375</x:v>
      </x:c>
      <x:c r="C359" s="2" t="str">
        <x:v>93106-60-6</x:v>
      </x:c>
      <x:c r="D359" s="2" t="s">
        <x:v>14</x:v>
      </x:c>
      <x:c r="E359" s="2" t="s">
        <x:v>20</x:v>
      </x:c>
      <x:c r="F359" s="2" t="s">
        <x:v>267</x:v>
      </x:c>
      <x:c r="G359" s="2">
        <x:v>2</x:v>
      </x:c>
      <x:c r="H359" s="2" t="s">
        <x:v>285</x:v>
      </x:c>
      <x:c r="I359" s="2">
        <x:v>2</x:v>
      </x:c>
      <x:c r="J359" s="2" t="s">
        <x:v>1376</x:v>
      </x:c>
      <x:c r="K359" s="2" t="s">
        <x:v>11</x:v>
      </x:c>
      <x:c r="L359" s="2" t="s">
        <x:v>264</x:v>
      </x:c>
      <x:c r="M359" s="15" t="str">
        <x:v>否</x:v>
      </x:c>
      <x:c r="N359" s="15" t="str">
        <x:v>93106-60-6</x:v>
      </x:c>
      <x:c r="O359" s="15" t="str"/>
      <x:c r="P359" s="15" t="str">
        <x:v>保留原表CAS；数据库命中不等于身份人工核实</x:v>
      </x:c>
      <x:c r="Q359" s="15" t="n">
        <x:v>1</x:v>
      </x:c>
      <x:c r="R359" s="19" t="n">
        <x:v>71188</x:v>
      </x:c>
      <x:c r="S359" s="15" t="str">
        <x:v>Enrofloxacin</x:v>
      </x:c>
      <x:c r="T359" s="15" t="str">
        <x:v>C19H22FN3O3</x:v>
      </x:c>
      <x:c r="U359" s="17" t="n">
        <x:v>359.4</x:v>
      </x:c>
      <x:c r="V359" s="15" t="str">
        <x:v>CCN1CCN(CC1)C2=C(C=C3C(=C2)N(C=C(C3=O)C(=O)O)C4CC4)F</x:v>
      </x:c>
      <x:c r="W359" s="15" t="str">
        <x:v>InChI=1S/C19H22FN3O3/c1-2-21-5-7-22(8-6-21)17-10-16-13(9-15(17)20)18(24)14(19(25)26)11-23(16)12-3-4-12/h9-12H,2-8H2,1H3,(H,25,26)</x:v>
      </x:c>
      <x:c r="X359" s="15" t="str">
        <x:v>SPFYMRJSYKOXGV-UHFFFAOYSA-N</x:v>
      </x:c>
      <x:c r="Y359" s="15" t="str">
        <x:v>CAS单一命中；名称待核验</x:v>
      </x:c>
      <x:c r="Z359" s="15" t="str">
        <x:v>RDKit解析通过</x:v>
      </x:c>
      <x:c r="AA359" s="15" t="str">
        <x:v>可做结构计算；毒性模型需核查适用域</x:v>
      </x:c>
      <x:c r="AB359" s="15" t="str">
        <x:v>芳香环；羧酸；胺；有机卤素</x:v>
      </x:c>
      <x:c r="AC359" s="15"/>
      <x:c r="AD359" s="15" t="str">
        <x:v>CAS已定位，但原中文名称尚未通过同义名自动核对</x:v>
      </x:c>
      <x:c r="AE359" s="15" t="str">
        <x:v>https://pubchem.ncbi.nlm.nih.gov/compound/71188</x:v>
      </x:c>
      <x:c r="AF359" s="15" t="str">
        <x:v>2026-10-17</x:v>
      </x:c>
      <x:c r="AG359" s="15"/>
      <x:c r="AH359" s="15" t="str">
        <x:v>未审阅</x:v>
      </x:c>
      <x:c r="AI359" s="15" t="str">
        <x:v>恩诺沙星</x:v>
      </x:c>
      <x:c r="AJ359" s="15" t="str">
        <x:v>保留原名称；规范英文名另列</x:v>
      </x:c>
    </x:row>
    <x:row r="360" ht="46" customHeight="1">
      <x:c r="A360" s="2" t="s">
        <x:v>1377</x:v>
      </x:c>
      <x:c r="B360" s="2" t="s">
        <x:v>1378</x:v>
      </x:c>
      <x:c r="C360" s="2" t="str">
        <x:v>56420-45-2</x:v>
      </x:c>
      <x:c r="D360" s="2" t="s">
        <x:v>38</x:v>
      </x:c>
      <x:c r="E360" s="2" t="s">
        <x:v>1314</x:v>
      </x:c>
      <x:c r="F360" s="2" t="s">
        <x:v>267</x:v>
      </x:c>
      <x:c r="G360" s="2">
        <x:v>1</x:v>
      </x:c>
      <x:c r="H360" s="2" t="s">
        <x:v>261</x:v>
      </x:c>
      <x:c r="I360" s="2">
        <x:v>1</x:v>
      </x:c>
      <x:c r="J360" s="2" t="s">
        <x:v>1379</x:v>
      </x:c>
      <x:c r="K360" s="2" t="s">
        <x:v>11</x:v>
      </x:c>
      <x:c r="L360" s="2" t="s">
        <x:v>264</x:v>
      </x:c>
      <x:c r="M360" s="15" t="str">
        <x:v>否</x:v>
      </x:c>
      <x:c r="N360" s="15" t="str">
        <x:v>56420-45-2</x:v>
      </x:c>
      <x:c r="O360" s="15" t="str"/>
      <x:c r="P360" s="15" t="str">
        <x:v>保留原表CAS；数据库命中不等于身份人工核实</x:v>
      </x:c>
      <x:c r="Q360" s="15" t="n">
        <x:v>1</x:v>
      </x:c>
      <x:c r="R360" s="19" t="n">
        <x:v>41867</x:v>
      </x:c>
      <x:c r="S360" s="15" t="str">
        <x:v>Epirubicin</x:v>
      </x:c>
      <x:c r="T360" s="15" t="str">
        <x:v>C27H29NO11</x:v>
      </x:c>
      <x:c r="U360" s="17" t="n">
        <x:v>543.5</x:v>
      </x:c>
      <x:c r="V360" s="15" t="str">
        <x:v>C[C@H]1[C@@H]([C@H](C[C@@H](O1)O[C@H]2C[C@@](CC3=C2C(=C4C(=C3O)C(=O)C5=C(C4=O)C(=CC=C5)OC)O)(C(=O)CO)O)N)O</x:v>
      </x:c>
      <x:c r="W360" s="15" t="str">
        <x:v>InChI=1S/C27H29NO11/c1-10-22(31)13(28)6-17(38-10)39-15-8-27(36,16(30)9-29)7-12-19(15)26(35)21-20(24(12)33)23(32)11-4-3-5-14(37-2)18(11)25(21)34/h3-5,10,13,15,17,22,29,31,33,35-36H,6-9,28H2,1-2H3/t10-,13-,15-,17-,22-,27-/m0/s1</x:v>
      </x:c>
      <x:c r="X360" s="15" t="str">
        <x:v>AOJJSUZBOXZQNB-VTZDEGQISA-N</x:v>
      </x:c>
      <x:c r="Y360" s="15" t="str">
        <x:v>CAS单一命中；名称待核验</x:v>
      </x:c>
      <x:c r="Z360" s="15" t="str">
        <x:v>RDKit解析通过</x:v>
      </x:c>
      <x:c r="AA360" s="15" t="str">
        <x:v>可做结构计算；毒性模型需核查适用域</x:v>
      </x:c>
      <x:c r="AB360" s="15" t="str">
        <x:v>芳香环；酚；醇；醚；胺</x:v>
      </x:c>
      <x:c r="AC360" s="15"/>
      <x:c r="AD360" s="15" t="str">
        <x:v>CAS已定位，但原中文名称尚未通过同义名自动核对</x:v>
      </x:c>
      <x:c r="AE360" s="15" t="str">
        <x:v>https://pubchem.ncbi.nlm.nih.gov/compound/41867</x:v>
      </x:c>
      <x:c r="AF360" s="15" t="str">
        <x:v>2026-10-17</x:v>
      </x:c>
      <x:c r="AG360" s="15"/>
      <x:c r="AH360" s="15" t="str">
        <x:v>未审阅</x:v>
      </x:c>
      <x:c r="AI360" s="15" t="str">
        <x:v>厄皮鲁比星</x:v>
      </x:c>
      <x:c r="AJ360" s="15" t="str">
        <x:v>保留原名称；规范英文名另列</x:v>
      </x:c>
    </x:row>
    <x:row r="361" ht="46" customHeight="1">
      <x:c r="A361" s="9" t="s">
        <x:v>1380</x:v>
      </x:c>
      <x:c r="B361" s="9" t="str">
        <x:v>红霉素（Erythromycin）</x:v>
      </x:c>
      <x:c r="C361" s="9" t="str">
        <x:v>114-07-8</x:v>
      </x:c>
      <x:c r="D361" s="9" t="s">
        <x:v>14</x:v>
      </x:c>
      <x:c r="E361" s="9" t="s">
        <x:v>1381</x:v>
      </x:c>
      <x:c r="F361" s="9" t="s">
        <x:v>267</x:v>
      </x:c>
      <x:c r="G361" s="9">
        <x:v>1</x:v>
      </x:c>
      <x:c r="H361" s="9" t="s">
        <x:v>261</x:v>
      </x:c>
      <x:c r="I361" s="9">
        <x:v>1</x:v>
      </x:c>
      <x:c r="J361" s="9" t="s">
        <x:v>1382</x:v>
      </x:c>
      <x:c r="K361" s="9" t="s">
        <x:v>263</x:v>
      </x:c>
      <x:c r="L361" s="9" t="s">
        <x:v>279</x:v>
      </x:c>
      <x:c r="M361" s="16" t="str">
        <x:v>是</x:v>
      </x:c>
      <x:c r="N361" s="16" t="str">
        <x:v>114-07-8</x:v>
      </x:c>
      <x:c r="O361" s="16" t="str"/>
      <x:c r="P361" s="16" t="str">
        <x:v>保留原表CAS；数据库命中不等于身份人工核实</x:v>
      </x:c>
      <x:c r="Q361" s="16" t="n">
        <x:v>1</x:v>
      </x:c>
      <x:c r="R361" s="20" t="n">
        <x:v>12560</x:v>
      </x:c>
      <x:c r="S361" s="16" t="str">
        <x:v>Erythromycin</x:v>
      </x:c>
      <x:c r="T361" s="16" t="str">
        <x:v>C37H67NO13</x:v>
      </x:c>
      <x:c r="U361" s="18" t="n">
        <x:v>733.9</x:v>
      </x:c>
      <x:c r="V361" s="16" t="str">
        <x:v>CC[C@@H]1[C@@]([C@@H]([C@H](C(=O)[C@@H](C[C@@]([C@@H]([C@H]([C@@H]([C@H](C(=O)O1)C)O[C@H]2C[C@@]([C@H]([C@@H](O2)C)O)(C)OC)C)O[C@H]3[C@@H]([C@H](C[C@H](O3)C)N(C)C)O)(C)O)C)C)O)(C)O</x:v>
      </x:c>
      <x:c r="W361" s="16" t="str">
        <x:v>InChI=1S/C37H67NO13/c1-14-25-37(10,45)30(41)20(4)27(39)18(2)16-35(8,44)32(51-34-28(40)24(38(11)12)15-19(3)47-34)21(5)29(22(6)33(43)49-25)50-26-17-36(9,46-13)31(42)23(7)48-26/h18-26,28-32,34,40-42,44-45H,14-17H2,1-13H3/t18-,19-,20+,21+,22-,23+,24+,25-,26+,28-,29+,30-,31+,32-,34+,35-,36-,37-/m1/s1</x:v>
      </x:c>
      <x:c r="X361" s="16" t="str">
        <x:v>ULGZDMOVFRHVEP-RWJQBGPGSA-N</x:v>
      </x:c>
      <x:c r="Y361" s="16" t="str">
        <x:v>原CAS与规范名称已核对；名称已修订</x:v>
      </x:c>
      <x:c r="Z361" s="16" t="str">
        <x:v>RDKit解析通过</x:v>
      </x:c>
      <x:c r="AA361" s="16" t="str">
        <x:v>可做结构计算；毒性模型需核查适用域</x:v>
      </x:c>
      <x:c r="AB361" s="16" t="str">
        <x:v>醇；酯；醚；胺</x:v>
      </x:c>
      <x:c r="AC361" s="16" t="str">
        <x:v>D0012：EC0360、EC0880</x:v>
      </x:c>
      <x:c r="AD361" s="16" t="str">
        <x:v>原表复核状态：需核实；完整InChIKey重复：D0012：EC0360、EC0880；未自动合并实体；补全后CAS重复：EC0360、EC0880；未自动合并实体</x:v>
      </x:c>
      <x:c r="AE361" s="16" t="str">
        <x:v>https://pubchem.ncbi.nlm.nih.gov/compound/12560</x:v>
      </x:c>
      <x:c r="AF361" s="16" t="str">
        <x:v>2026-10-17</x:v>
      </x:c>
      <x:c r="AG361" s="16"/>
      <x:c r="AH361" s="16" t="str">
        <x:v>未审阅</x:v>
      </x:c>
      <x:c r="AI361" s="16" t="str">
        <x:v>抗生素的一种</x:v>
      </x:c>
      <x:c r="AJ361" s="16" t="str">
        <x:v>原名称无鉴别力或同名CAS冲突；依据原CAS单一命中的PubChem规范名称修订</x:v>
      </x:c>
    </x:row>
    <x:row r="362" ht="46" customHeight="1">
      <x:c r="A362" s="2" t="s">
        <x:v>1383</x:v>
      </x:c>
      <x:c r="B362" s="2" t="s">
        <x:v>1384</x:v>
      </x:c>
      <x:c r="C362" s="2" t="str">
        <x:v>128196-01-0</x:v>
      </x:c>
      <x:c r="D362" s="2" t="s">
        <x:v>38</x:v>
      </x:c>
      <x:c r="E362" s="2" t="s">
        <x:v>39</x:v>
      </x:c>
      <x:c r="F362" s="2" t="s">
        <x:v>267</x:v>
      </x:c>
      <x:c r="G362" s="2">
        <x:v>1</x:v>
      </x:c>
      <x:c r="H362" s="2" t="s">
        <x:v>261</x:v>
      </x:c>
      <x:c r="I362" s="2">
        <x:v>1</x:v>
      </x:c>
      <x:c r="J362" s="2" t="s">
        <x:v>1385</x:v>
      </x:c>
      <x:c r="K362" s="2" t="s">
        <x:v>11</x:v>
      </x:c>
      <x:c r="L362" s="2" t="s">
        <x:v>264</x:v>
      </x:c>
      <x:c r="M362" s="15" t="str">
        <x:v>否</x:v>
      </x:c>
      <x:c r="N362" s="15" t="str">
        <x:v>128196-01-0</x:v>
      </x:c>
      <x:c r="O362" s="15" t="str"/>
      <x:c r="P362" s="15" t="str">
        <x:v>保留原表CAS；数据库命中不等于身份人工核实</x:v>
      </x:c>
      <x:c r="Q362" s="15" t="n">
        <x:v>1</x:v>
      </x:c>
      <x:c r="R362" s="19" t="n">
        <x:v>146570</x:v>
      </x:c>
      <x:c r="S362" s="15" t="str">
        <x:v>Escitalopram</x:v>
      </x:c>
      <x:c r="T362" s="15" t="str">
        <x:v>C20H21FN2O</x:v>
      </x:c>
      <x:c r="U362" s="17" t="n">
        <x:v>324.4</x:v>
      </x:c>
      <x:c r="V362" s="15" t="str">
        <x:v>CN(C)CCC[C@@]1(C2=C(CO1)C=C(C=C2)C#N)C3=CC=C(C=C3)F</x:v>
      </x:c>
      <x:c r="W362" s="15" t="str">
        <x:v>InChI=1S/C20H21FN2O/c1-23(2)11-3-10-20(17-5-7-18(21)8-6-17)19-9-4-15(13-22)12-16(19)14-24-20/h4-9,12H,3,10-11,14H2,1-2H3/t20-/m0/s1</x:v>
      </x:c>
      <x:c r="X362" s="15" t="str">
        <x:v>WSEQXVZVJXJVFP-FQEVSTJZSA-N</x:v>
      </x:c>
      <x:c r="Y362" s="15" t="str">
        <x:v>CAS单一命中；名称待核验</x:v>
      </x:c>
      <x:c r="Z362" s="15" t="str">
        <x:v>RDKit解析通过</x:v>
      </x:c>
      <x:c r="AA362" s="15" t="str">
        <x:v>可做结构计算；毒性模型需核查适用域</x:v>
      </x:c>
      <x:c r="AB362" s="15" t="str">
        <x:v>芳香环；醚；胺；腈；有机卤素</x:v>
      </x:c>
      <x:c r="AC362" s="15"/>
      <x:c r="AD362" s="15" t="str">
        <x:v>CAS已定位，但原中文名称尚未通过同义名自动核对</x:v>
      </x:c>
      <x:c r="AE362" s="15" t="str">
        <x:v>https://pubchem.ncbi.nlm.nih.gov/compound/146570</x:v>
      </x:c>
      <x:c r="AF362" s="15" t="str">
        <x:v>2026-10-17</x:v>
      </x:c>
      <x:c r="AG362" s="15"/>
      <x:c r="AH362" s="15" t="str">
        <x:v>未审阅</x:v>
      </x:c>
      <x:c r="AI362" s="15" t="str">
        <x:v>艾司西酞普兰</x:v>
      </x:c>
      <x:c r="AJ362" s="15" t="str">
        <x:v>保留原名称；规范英文名另列</x:v>
      </x:c>
    </x:row>
    <x:row r="363" ht="46" customHeight="1">
      <x:c r="A363" s="2" t="s">
        <x:v>1386</x:v>
      </x:c>
      <x:c r="B363" s="2" t="s">
        <x:v>1387</x:v>
      </x:c>
      <x:c r="C363" s="2" t="str">
        <x:v>119141-88-7</x:v>
      </x:c>
      <x:c r="D363" s="2" t="s">
        <x:v>38</x:v>
      </x:c>
      <x:c r="E363" s="2" t="s">
        <x:v>1357</x:v>
      </x:c>
      <x:c r="F363" s="2" t="s">
        <x:v>267</x:v>
      </x:c>
      <x:c r="G363" s="2">
        <x:v>1</x:v>
      </x:c>
      <x:c r="H363" s="2" t="s">
        <x:v>261</x:v>
      </x:c>
      <x:c r="I363" s="2">
        <x:v>1</x:v>
      </x:c>
      <x:c r="J363" s="2" t="s">
        <x:v>1388</x:v>
      </x:c>
      <x:c r="K363" s="2" t="s">
        <x:v>11</x:v>
      </x:c>
      <x:c r="L363" s="2" t="s">
        <x:v>264</x:v>
      </x:c>
      <x:c r="M363" s="15" t="str">
        <x:v>否</x:v>
      </x:c>
      <x:c r="N363" s="15" t="str">
        <x:v>119141-88-7</x:v>
      </x:c>
      <x:c r="O363" s="15" t="str"/>
      <x:c r="P363" s="15" t="str">
        <x:v>保留原表CAS；数据库命中不等于身份人工核实</x:v>
      </x:c>
      <x:c r="Q363" s="15" t="n">
        <x:v>1</x:v>
      </x:c>
      <x:c r="R363" s="19" t="n">
        <x:v>9568614</x:v>
      </x:c>
      <x:c r="S363" s="15" t="str">
        <x:v>Esomeprazole</x:v>
      </x:c>
      <x:c r="T363" s="15" t="str">
        <x:v>C17H19N3O3S</x:v>
      </x:c>
      <x:c r="U363" s="17" t="n">
        <x:v>345.4</x:v>
      </x:c>
      <x:c r="V363" s="15" t="str">
        <x:v>CC1=CN=C(C(=C1OC)C)C[S@](=O)C2=NC3=C(N2)C=C(C=C3)OC</x:v>
      </x:c>
      <x:c r="W363" s="15" t="str">
        <x:v>InChI=1S/C17H19N3O3S/c1-10-8-18-15(11(2)16(10)23-4)9-24(21)17-19-13-6-5-12(22-3)7-14(13)20-17/h5-8H,9H2,1-4H3,(H,19,20)/t24-/m0/s1</x:v>
      </x:c>
      <x:c r="X363" s="15" t="str">
        <x:v>SUBDBMMJDZJVOS-DEOSSOPVSA-N</x:v>
      </x:c>
      <x:c r="Y363" s="15" t="str">
        <x:v>CAS单一命中；名称待核验</x:v>
      </x:c>
      <x:c r="Z363" s="15" t="str">
        <x:v>RDKit解析通过</x:v>
      </x:c>
      <x:c r="AA363" s="15" t="str">
        <x:v>可做结构计算；毒性模型需核查适用域</x:v>
      </x:c>
      <x:c r="AB363" s="15" t="str">
        <x:v>芳香环；醚</x:v>
      </x:c>
      <x:c r="AC363" s="15"/>
      <x:c r="AD363" s="15" t="str">
        <x:v>CAS已定位，但原中文名称尚未通过同义名自动核对</x:v>
      </x:c>
      <x:c r="AE363" s="15" t="str">
        <x:v>https://pubchem.ncbi.nlm.nih.gov/compound/9568614</x:v>
      </x:c>
      <x:c r="AF363" s="15" t="str">
        <x:v>2026-10-17</x:v>
      </x:c>
      <x:c r="AG363" s="15"/>
      <x:c r="AH363" s="15" t="str">
        <x:v>未审阅</x:v>
      </x:c>
      <x:c r="AI363" s="15" t="str">
        <x:v>埃索美拉唑</x:v>
      </x:c>
      <x:c r="AJ363" s="15" t="str">
        <x:v>保留原名称；规范英文名另列</x:v>
      </x:c>
    </x:row>
    <x:row r="364" ht="46" customHeight="1">
      <x:c r="A364" s="9" t="s">
        <x:v>1389</x:v>
      </x:c>
      <x:c r="B364" s="9" t="s">
        <x:v>1390</x:v>
      </x:c>
      <x:c r="C364" s="9" t="str">
        <x:v>50-27-1</x:v>
      </x:c>
      <x:c r="D364" s="9" t="s">
        <x:v>148</x:v>
      </x:c>
      <x:c r="E364" s="9" t="s">
        <x:v>149</x:v>
      </x:c>
      <x:c r="F364" s="9" t="s">
        <x:v>267</x:v>
      </x:c>
      <x:c r="G364" s="9">
        <x:v>2</x:v>
      </x:c>
      <x:c r="H364" s="9" t="s">
        <x:v>285</x:v>
      </x:c>
      <x:c r="I364" s="9">
        <x:v>2</x:v>
      </x:c>
      <x:c r="J364" s="9" t="s">
        <x:v>1391</x:v>
      </x:c>
      <x:c r="K364" s="9" t="s">
        <x:v>145</x:v>
      </x:c>
      <x:c r="L364" s="9" t="s">
        <x:v>264</x:v>
      </x:c>
      <x:c r="M364" s="16" t="str">
        <x:v>是</x:v>
      </x:c>
      <x:c r="N364" s="16" t="str">
        <x:v>50-27-1</x:v>
      </x:c>
      <x:c r="O364" s="16" t="str"/>
      <x:c r="P364" s="16" t="str">
        <x:v>保留原表CAS；数据库命中不等于身份人工核实</x:v>
      </x:c>
      <x:c r="Q364" s="16" t="n">
        <x:v>1</x:v>
      </x:c>
      <x:c r="R364" s="20" t="n">
        <x:v>5756</x:v>
      </x:c>
      <x:c r="S364" s="16" t="str">
        <x:v>Estriol</x:v>
      </x:c>
      <x:c r="T364" s="16" t="str">
        <x:v>C18H24O3</x:v>
      </x:c>
      <x:c r="U364" s="18" t="n">
        <x:v>288.4</x:v>
      </x:c>
      <x:c r="V364" s="16" t="str">
        <x:v>C[C@]12CC[C@H]3[C@H]([C@@H]1C[C@H]([C@@H]2O)O)CCC4=C3C=CC(=C4)O</x:v>
      </x:c>
      <x:c r="W364" s="16" t="str">
        <x:v>InChI=1S/C18H24O3/c1-18-7-6-13-12-5-3-11(19)8-10(12)2-4-14(13)15(18)9-16(20)17(18)21/h3,5,8,13-17,19-21H,2,4,6-7,9H2,1H3/t13-,14-,15+,16-,17+,18+/m1/s1</x:v>
      </x:c>
      <x:c r="X364" s="16" t="str">
        <x:v>PROQIPRRNZUXQM-ZXXIGWHRSA-N</x:v>
      </x:c>
      <x:c r="Y364" s="16" t="str">
        <x:v>CAS单一命中；名称待核验</x:v>
      </x:c>
      <x:c r="Z364" s="16" t="str">
        <x:v>RDKit解析通过</x:v>
      </x:c>
      <x:c r="AA364" s="16" t="str">
        <x:v>可做结构计算；毒性模型需核查适用域</x:v>
      </x:c>
      <x:c r="AB364" s="16" t="str">
        <x:v>芳香环；酚；醇</x:v>
      </x:c>
      <x:c r="AC364" s="16"/>
      <x:c r="AD364" s="16" t="str">
        <x:v>CAS已定位，但原中文名称尚未通过同义名自动核对</x:v>
      </x:c>
      <x:c r="AE364" s="16" t="str">
        <x:v>https://pubchem.ncbi.nlm.nih.gov/compound/5756</x:v>
      </x:c>
      <x:c r="AF364" s="16" t="str">
        <x:v>2026-10-17</x:v>
      </x:c>
      <x:c r="AG364" s="16"/>
      <x:c r="AH364" s="16" t="str">
        <x:v>未审阅</x:v>
      </x:c>
      <x:c r="AI364" s="16" t="str">
        <x:v>雌三醇</x:v>
      </x:c>
      <x:c r="AJ364" s="16" t="str">
        <x:v>保留原名称；规范英文名另列</x:v>
      </x:c>
    </x:row>
    <x:row r="365" ht="46" customHeight="1">
      <x:c r="A365" s="9" t="s">
        <x:v>151</x:v>
      </x:c>
      <x:c r="B365" s="9" t="s">
        <x:v>1392</x:v>
      </x:c>
      <x:c r="C365" s="9" t="str">
        <x:v>53-16-7</x:v>
      </x:c>
      <x:c r="D365" s="9" t="s">
        <x:v>148</x:v>
      </x:c>
      <x:c r="E365" s="9" t="s">
        <x:v>149</x:v>
      </x:c>
      <x:c r="F365" s="9" t="s">
        <x:v>267</x:v>
      </x:c>
      <x:c r="G365" s="9">
        <x:v>2</x:v>
      </x:c>
      <x:c r="H365" s="9" t="s">
        <x:v>285</x:v>
      </x:c>
      <x:c r="I365" s="9">
        <x:v>2</x:v>
      </x:c>
      <x:c r="J365" s="9" t="s">
        <x:v>1393</x:v>
      </x:c>
      <x:c r="K365" s="9" t="s">
        <x:v>145</x:v>
      </x:c>
      <x:c r="L365" s="9" t="s">
        <x:v>264</x:v>
      </x:c>
      <x:c r="M365" s="16" t="str">
        <x:v>是</x:v>
      </x:c>
      <x:c r="N365" s="16" t="str">
        <x:v>53-16-7</x:v>
      </x:c>
      <x:c r="O365" s="16" t="str"/>
      <x:c r="P365" s="16" t="str">
        <x:v>保留原表CAS；数据库命中不等于身份人工核实</x:v>
      </x:c>
      <x:c r="Q365" s="16" t="n">
        <x:v>1</x:v>
      </x:c>
      <x:c r="R365" s="20" t="n">
        <x:v>5870</x:v>
      </x:c>
      <x:c r="S365" s="16" t="str">
        <x:v>Estrone</x:v>
      </x:c>
      <x:c r="T365" s="16" t="str">
        <x:v>C18H22O2</x:v>
      </x:c>
      <x:c r="U365" s="18" t="n">
        <x:v>270.4</x:v>
      </x:c>
      <x:c r="V365" s="16" t="str">
        <x:v>C[C@]12CC[C@H]3[C@H]([C@@H]1CCC2=O)CCC4=C3C=CC(=C4)O</x:v>
      </x:c>
      <x:c r="W365" s="16" t="str">
        <x:v>InChI=1S/C18H22O2/c1-18-9-8-14-13-5-3-12(19)10-11(13)2-4-15(14)16(18)6-7-17(18)20/h3,5,10,14-16,19H,2,4,6-9H2,1H3/t14-,15-,16+,18+/m1/s1</x:v>
      </x:c>
      <x:c r="X365" s="16" t="str">
        <x:v>DNXHEGUUPJUMQT-CBZIJGRNSA-N</x:v>
      </x:c>
      <x:c r="Y365" s="16" t="str">
        <x:v>CAS单一命中；名称待核验</x:v>
      </x:c>
      <x:c r="Z365" s="16" t="str">
        <x:v>RDKit解析通过</x:v>
      </x:c>
      <x:c r="AA365" s="16" t="str">
        <x:v>可做结构计算；毒性模型需核查适用域</x:v>
      </x:c>
      <x:c r="AB365" s="16" t="str">
        <x:v>芳香环；酚</x:v>
      </x:c>
      <x:c r="AC365" s="16"/>
      <x:c r="AD365" s="16" t="str">
        <x:v>CAS已定位，但原中文名称尚未通过同义名自动核对</x:v>
      </x:c>
      <x:c r="AE365" s="16" t="str">
        <x:v>https://pubchem.ncbi.nlm.nih.gov/compound/5870</x:v>
      </x:c>
      <x:c r="AF365" s="16" t="str">
        <x:v>2026-10-17</x:v>
      </x:c>
      <x:c r="AG365" s="16"/>
      <x:c r="AH365" s="16" t="str">
        <x:v>未审阅</x:v>
      </x:c>
      <x:c r="AI365" s="16" t="str">
        <x:v>雌激素酮</x:v>
      </x:c>
      <x:c r="AJ365" s="16" t="str">
        <x:v>保留原名称；规范英文名另列</x:v>
      </x:c>
    </x:row>
    <x:row r="366" ht="46" customHeight="1">
      <x:c r="A366" s="2" t="s">
        <x:v>1394</x:v>
      </x:c>
      <x:c r="B366" s="2" t="s">
        <x:v>1395</x:v>
      </x:c>
      <x:c r="C366" s="2" t="str">
        <x:v>481-97-0</x:v>
      </x:c>
      <x:c r="D366" s="2" t="s">
        <x:v>148</x:v>
      </x:c>
      <x:c r="E366" s="2" t="s">
        <x:v>149</x:v>
      </x:c>
      <x:c r="F366" s="2" t="s">
        <x:v>267</x:v>
      </x:c>
      <x:c r="G366" s="2">
        <x:v>1</x:v>
      </x:c>
      <x:c r="H366" s="2" t="s">
        <x:v>261</x:v>
      </x:c>
      <x:c r="I366" s="2">
        <x:v>1</x:v>
      </x:c>
      <x:c r="J366" s="2" t="s">
        <x:v>1396</x:v>
      </x:c>
      <x:c r="K366" s="2" t="s">
        <x:v>145</x:v>
      </x:c>
      <x:c r="L366" s="2" t="s">
        <x:v>264</x:v>
      </x:c>
      <x:c r="M366" s="15" t="str">
        <x:v>否</x:v>
      </x:c>
      <x:c r="N366" s="15" t="str">
        <x:v>481-97-0</x:v>
      </x:c>
      <x:c r="O366" s="15" t="str"/>
      <x:c r="P366" s="15" t="str">
        <x:v>保留原表CAS；数据库命中不等于身份人工核实</x:v>
      </x:c>
      <x:c r="Q366" s="15" t="n">
        <x:v>1</x:v>
      </x:c>
      <x:c r="R366" s="19" t="n">
        <x:v>3001028</x:v>
      </x:c>
      <x:c r="S366" s="15" t="str">
        <x:v>Estrone Sulfate</x:v>
      </x:c>
      <x:c r="T366" s="15" t="str">
        <x:v>C18H22O5S</x:v>
      </x:c>
      <x:c r="U366" s="17" t="n">
        <x:v>350.4</x:v>
      </x:c>
      <x:c r="V366" s="15" t="str">
        <x:v>C[C@]12CC[C@H]3[C@H]([C@@H]1CCC2=O)CCC4=C3C=CC(=C4)OS(=O)(=O)O</x:v>
      </x:c>
      <x:c r="W366" s="15" t="str">
        <x:v>InChI=1S/C18H22O5S/c1-18-9-8-14-13-5-3-12(23-24(20,21)22)10-11(13)2-4-15(14)16(18)6-7-17(18)19/h3,5,10,14-16H,2,4,6-9H2,1H3,(H,20,21,22)/t14-,15-,16+,18+/m1/s1</x:v>
      </x:c>
      <x:c r="X366" s="15" t="str">
        <x:v>JKKFKPJIXZFSSB-CBZIJGRNSA-N</x:v>
      </x:c>
      <x:c r="Y366" s="15" t="str">
        <x:v>CAS单一命中；名称待核验</x:v>
      </x:c>
      <x:c r="Z366" s="15" t="str">
        <x:v>RDKit解析通过</x:v>
      </x:c>
      <x:c r="AA366" s="15" t="str">
        <x:v>可做结构计算；毒性模型需核查适用域</x:v>
      </x:c>
      <x:c r="AB366" s="15" t="str">
        <x:v>芳香环；磺酸</x:v>
      </x:c>
      <x:c r="AC366" s="15"/>
      <x:c r="AD366" s="15" t="str">
        <x:v>CAS已定位，但原中文名称尚未通过同义名自动核对</x:v>
      </x:c>
      <x:c r="AE366" s="15" t="str">
        <x:v>https://pubchem.ncbi.nlm.nih.gov/compound/3001028</x:v>
      </x:c>
      <x:c r="AF366" s="15" t="str">
        <x:v>2026-10-17</x:v>
      </x:c>
      <x:c r="AG366" s="15"/>
      <x:c r="AH366" s="15" t="str">
        <x:v>未审阅</x:v>
      </x:c>
      <x:c r="AI366" s="15" t="str">
        <x:v>硫酸雌酮</x:v>
      </x:c>
      <x:c r="AJ366" s="15" t="str">
        <x:v>保留原名称；规范英文名另列</x:v>
      </x:c>
    </x:row>
    <x:row r="367" ht="46" customHeight="1">
      <x:c r="A367" s="2" t="s">
        <x:v>1397</x:v>
      </x:c>
      <x:c r="B367" s="2" t="s">
        <x:v>1398</x:v>
      </x:c>
      <x:c r="C367" s="2" t="str">
        <x:v>77-67-8</x:v>
      </x:c>
      <x:c r="D367" s="2" t="s">
        <x:v>38</x:v>
      </x:c>
      <x:c r="E367" s="2" t="s">
        <x:v>778</x:v>
      </x:c>
      <x:c r="F367" s="2" t="s">
        <x:v>267</x:v>
      </x:c>
      <x:c r="G367" s="2">
        <x:v>1</x:v>
      </x:c>
      <x:c r="H367" s="2" t="s">
        <x:v>261</x:v>
      </x:c>
      <x:c r="I367" s="2">
        <x:v>1</x:v>
      </x:c>
      <x:c r="J367" s="2" t="s">
        <x:v>1399</x:v>
      </x:c>
      <x:c r="K367" s="2" t="s">
        <x:v>11</x:v>
      </x:c>
      <x:c r="L367" s="2" t="s">
        <x:v>279</x:v>
      </x:c>
      <x:c r="M367" s="15" t="str">
        <x:v>否</x:v>
      </x:c>
      <x:c r="N367" s="15" t="str">
        <x:v>77-67-8</x:v>
      </x:c>
      <x:c r="O367" s="15" t="str"/>
      <x:c r="P367" s="15" t="str">
        <x:v>保留原表CAS；数据库命中不等于身份人工核实</x:v>
      </x:c>
      <x:c r="Q367" s="15" t="n">
        <x:v>1</x:v>
      </x:c>
      <x:c r="R367" s="19" t="n">
        <x:v>3291</x:v>
      </x:c>
      <x:c r="S367" s="15" t="str">
        <x:v>Ethosuximide</x:v>
      </x:c>
      <x:c r="T367" s="15" t="str">
        <x:v>C7H11NO2</x:v>
      </x:c>
      <x:c r="U367" s="17" t="n">
        <x:v>141.17</x:v>
      </x:c>
      <x:c r="V367" s="15" t="str">
        <x:v>CCC1(CC(=O)NC1=O)C</x:v>
      </x:c>
      <x:c r="W367" s="15" t="str">
        <x:v>InChI=1S/C7H11NO2/c1-3-7(2)4-5(9)8-6(7)10/h3-4H2,1-2H3,(H,8,9,10)</x:v>
      </x:c>
      <x:c r="X367" s="15" t="str">
        <x:v>HAPOVYFOVVWLRS-UHFFFAOYSA-N</x:v>
      </x:c>
      <x:c r="Y367" s="15" t="str">
        <x:v>CAS单一命中；名称待核验</x:v>
      </x:c>
      <x:c r="Z367" s="15" t="str">
        <x:v>RDKit解析通过</x:v>
      </x:c>
      <x:c r="AA367" s="15" t="str">
        <x:v>可做结构计算；毒性模型需核查适用域</x:v>
      </x:c>
      <x:c r="AB367" s="15" t="str">
        <x:v>酰胺</x:v>
      </x:c>
      <x:c r="AC367" s="15"/>
      <x:c r="AD367" s="15" t="str">
        <x:v>原表复核状态：需核实；CAS已定位，但原中文名称尚未通过同义名自动核对</x:v>
      </x:c>
      <x:c r="AE367" s="15" t="str">
        <x:v>https://pubchem.ncbi.nlm.nih.gov/compound/3291</x:v>
      </x:c>
      <x:c r="AF367" s="15" t="str">
        <x:v>2026-10-17</x:v>
      </x:c>
      <x:c r="AG367" s="15"/>
      <x:c r="AH367" s="15" t="str">
        <x:v>未审阅</x:v>
      </x:c>
      <x:c r="AI367" s="15" t="str">
        <x:v>乙托苏西米德</x:v>
      </x:c>
      <x:c r="AJ367" s="15" t="str">
        <x:v>保留原名称；规范英文名另列</x:v>
      </x:c>
    </x:row>
    <x:row r="368" ht="46" customHeight="1">
      <x:c r="A368" s="2" t="s">
        <x:v>1400</x:v>
      </x:c>
      <x:c r="B368" s="2" t="s">
        <x:v>1401</x:v>
      </x:c>
      <x:c r="C368" s="2" t="str">
        <x:v>56775-91-8</x:v>
      </x:c>
      <x:c r="D368" s="2" t="s">
        <x:v>38</x:v>
      </x:c>
      <x:c r="E368" s="2" t="s">
        <x:v>71</x:v>
      </x:c>
      <x:c r="F368" s="2" t="s">
        <x:v>267</x:v>
      </x:c>
      <x:c r="G368" s="2">
        <x:v>2</x:v>
      </x:c>
      <x:c r="H368" s="2" t="s">
        <x:v>285</x:v>
      </x:c>
      <x:c r="I368" s="2">
        <x:v>2</x:v>
      </x:c>
      <x:c r="J368" s="2" t="s">
        <x:v>1402</x:v>
      </x:c>
      <x:c r="K368" s="2" t="s">
        <x:v>63</x:v>
      </x:c>
      <x:c r="L368" s="2" t="s">
        <x:v>264</x:v>
      </x:c>
      <x:c r="M368" s="15" t="str">
        <x:v>否</x:v>
      </x:c>
      <x:c r="N368" s="15" t="str">
        <x:v>56775-91-8</x:v>
      </x:c>
      <x:c r="O368" s="15" t="str"/>
      <x:c r="P368" s="15" t="str">
        <x:v>保留原表CAS；数据库命中不等于身份人工核实</x:v>
      </x:c>
      <x:c r="Q368" s="15" t="n">
        <x:v>1</x:v>
      </x:c>
      <x:c r="R368" s="19" t="n">
        <x:v>3017044</x:v>
      </x:c>
      <x:c r="S368" s="15" t="str">
        <x:v>2-(2-(4-Chlorophenoxy)-2-methylpropionyloxy)ethyl nicotinate hydrochloride</x:v>
      </x:c>
      <x:c r="T368" s="15" t="str">
        <x:v>C18H19Cl2NO5</x:v>
      </x:c>
      <x:c r="U368" s="17" t="n">
        <x:v>400.2</x:v>
      </x:c>
      <x:c r="V368" s="15" t="str">
        <x:v>CC(C)(C(=O)OCCOC(=O)C1=CN=CC=C1)OC2=CC=C(C=C2)Cl.Cl</x:v>
      </x:c>
      <x:c r="W368" s="15" t="str">
        <x:v>InChI=1S/C18H18ClNO5.ClH/c1-18(2,25-15-7-5-14(19)6-8-15)17(22)24-11-10-23-16(21)13-4-3-9-20-12-13;/h3-9,12H,10-11H2,1-2H3;1H</x:v>
      </x:c>
      <x:c r="X368" s="15" t="str">
        <x:v>SMQMWHHMXSBKEP-UHFFFAOYSA-N</x:v>
      </x:c>
      <x:c r="Y368" s="15" t="str">
        <x:v>CAS单一命中；名称待核验</x:v>
      </x:c>
      <x:c r="Z368" s="15" t="str">
        <x:v>RDKit解析通过</x:v>
      </x:c>
      <x:c r="AA368" s="15" t="str">
        <x:v>盐/多组分：先确认化学形式</x:v>
      </x:c>
      <x:c r="AB368" s="15" t="str">
        <x:v>芳香环；酯；醚；有机卤素</x:v>
      </x:c>
      <x:c r="AC368" s="15"/>
      <x:c r="AD368" s="15" t="str">
        <x:v>CAS已定位，但原中文名称尚未通过同义名自动核对</x:v>
      </x:c>
      <x:c r="AE368" s="15" t="str">
        <x:v>https://pubchem.ncbi.nlm.nih.gov/compound/3017044</x:v>
      </x:c>
      <x:c r="AF368" s="15" t="str">
        <x:v>2026-10-17</x:v>
      </x:c>
      <x:c r="AG368" s="15"/>
      <x:c r="AH368" s="15" t="str">
        <x:v>未审阅</x:v>
      </x:c>
      <x:c r="AI368" s="15" t="str">
        <x:v>艾托贝特</x:v>
      </x:c>
      <x:c r="AJ368" s="15" t="str">
        <x:v>保留原名称；规范英文名另列</x:v>
      </x:c>
    </x:row>
    <x:row r="369" ht="46" customHeight="1">
      <x:c r="A369" s="9" t="s">
        <x:v>1403</x:v>
      </x:c>
      <x:c r="B369" s="9" t="s">
        <x:v>1404</x:v>
      </x:c>
      <x:c r="C369" s="9" t="str">
        <x:v>76824-35-6</x:v>
      </x:c>
      <x:c r="D369" s="9" t="s">
        <x:v>38</x:v>
      </x:c>
      <x:c r="E369" s="9" t="s">
        <x:v>1357</x:v>
      </x:c>
      <x:c r="F369" s="9" t="s">
        <x:v>267</x:v>
      </x:c>
      <x:c r="G369" s="9">
        <x:v>1</x:v>
      </x:c>
      <x:c r="H369" s="9" t="s">
        <x:v>261</x:v>
      </x:c>
      <x:c r="I369" s="9">
        <x:v>1</x:v>
      </x:c>
      <x:c r="J369" s="9" t="s">
        <x:v>1405</x:v>
      </x:c>
      <x:c r="K369" s="9" t="s">
        <x:v>11</x:v>
      </x:c>
      <x:c r="L369" s="9" t="s">
        <x:v>264</x:v>
      </x:c>
      <x:c r="M369" s="16" t="str">
        <x:v>是</x:v>
      </x:c>
      <x:c r="N369" s="16" t="str">
        <x:v>76824-35-6</x:v>
      </x:c>
      <x:c r="O369" s="16" t="str"/>
      <x:c r="P369" s="16" t="str">
        <x:v>保留原表CAS；数据库命中不等于身份人工核实</x:v>
      </x:c>
      <x:c r="Q369" s="16" t="n">
        <x:v>1</x:v>
      </x:c>
      <x:c r="R369" s="20" t="n">
        <x:v>5702160</x:v>
      </x:c>
      <x:c r="S369" s="16" t="str">
        <x:v>Famotidine</x:v>
      </x:c>
      <x:c r="T369" s="16" t="str">
        <x:v>C8H15N7O2S3</x:v>
      </x:c>
      <x:c r="U369" s="18" t="n">
        <x:v>337.5</x:v>
      </x:c>
      <x:c r="V369" s="16" t="str">
        <x:v>C1=C(N=C(S1)N=C(N)N)CSCC/C(=N/S(=O)(=O)N)/N</x:v>
      </x:c>
      <x:c r="W369" s="16" t="str">
        <x:v>InChI=1S/C8H15N7O2S3/c9-6(15-20(12,16)17)1-2-18-3-5-4-19-8(13-5)14-7(10)11/h4H,1-3H2,(H2,9,15)(H2,12,16,17)(H4,10,11,13,14)</x:v>
      </x:c>
      <x:c r="X369" s="16" t="str">
        <x:v>XUFQPHANEAPEMJ-UHFFFAOYSA-N</x:v>
      </x:c>
      <x:c r="Y369" s="16" t="str">
        <x:v>CAS单一命中；名称待核验</x:v>
      </x:c>
      <x:c r="Z369" s="16" t="str">
        <x:v>RDKit解析通过</x:v>
      </x:c>
      <x:c r="AA369" s="16" t="str">
        <x:v>可做结构计算；毒性模型需核查适用域</x:v>
      </x:c>
      <x:c r="AB369" s="16" t="str">
        <x:v>芳香环；胺；磺酰胺</x:v>
      </x:c>
      <x:c r="AC369" s="16"/>
      <x:c r="AD369" s="16" t="str">
        <x:v>CAS已定位，但原中文名称尚未通过同义名自动核对</x:v>
      </x:c>
      <x:c r="AE369" s="16" t="str">
        <x:v>https://pubchem.ncbi.nlm.nih.gov/compound/5702160</x:v>
      </x:c>
      <x:c r="AF369" s="16" t="str">
        <x:v>2026-10-17</x:v>
      </x:c>
      <x:c r="AG369" s="16"/>
      <x:c r="AH369" s="16" t="str">
        <x:v>未审阅</x:v>
      </x:c>
      <x:c r="AI369" s="16" t="str">
        <x:v>法莫替丁</x:v>
      </x:c>
      <x:c r="AJ369" s="16" t="str">
        <x:v>保留原名称；规范英文名另列</x:v>
      </x:c>
    </x:row>
    <x:row r="370" ht="46" customHeight="1">
      <x:c r="A370" s="2" t="s">
        <x:v>1406</x:v>
      </x:c>
      <x:c r="B370" s="2" t="s">
        <x:v>1407</x:v>
      </x:c>
      <x:c r="C370" s="2" t="str">
        <x:v>458-24-2</x:v>
      </x:c>
      <x:c r="D370" s="2" t="s">
        <x:v>38</x:v>
      </x:c>
      <x:c r="E370" s="2" t="s">
        <x:v>778</x:v>
      </x:c>
      <x:c r="F370" s="2" t="s">
        <x:v>267</x:v>
      </x:c>
      <x:c r="G370" s="2">
        <x:v>1</x:v>
      </x:c>
      <x:c r="H370" s="2" t="s">
        <x:v>261</x:v>
      </x:c>
      <x:c r="I370" s="2">
        <x:v>1</x:v>
      </x:c>
      <x:c r="J370" s="2" t="s">
        <x:v>1408</x:v>
      </x:c>
      <x:c r="K370" s="2" t="s">
        <x:v>11</x:v>
      </x:c>
      <x:c r="L370" s="2" t="s">
        <x:v>279</x:v>
      </x:c>
      <x:c r="M370" s="15" t="str">
        <x:v>否</x:v>
      </x:c>
      <x:c r="N370" s="15" t="str">
        <x:v>458-24-2</x:v>
      </x:c>
      <x:c r="O370" s="15" t="str"/>
      <x:c r="P370" s="15" t="str">
        <x:v>保留原表CAS；数据库命中不等于身份人工核实</x:v>
      </x:c>
      <x:c r="Q370" s="15" t="n">
        <x:v>1</x:v>
      </x:c>
      <x:c r="R370" s="19" t="n">
        <x:v>3337</x:v>
      </x:c>
      <x:c r="S370" s="15" t="str">
        <x:v>Fenfluramine</x:v>
      </x:c>
      <x:c r="T370" s="15" t="str">
        <x:v>C12H16F3N</x:v>
      </x:c>
      <x:c r="U370" s="17" t="n">
        <x:v>231.26</x:v>
      </x:c>
      <x:c r="V370" s="15" t="str">
        <x:v>CCNC(C)CC1=CC(=CC=C1)C(F)(F)F</x:v>
      </x:c>
      <x:c r="W370" s="15" t="str">
        <x:v>InChI=1S/C12H16F3N/c1-3-16-9(2)7-10-5-4-6-11(8-10)12(13,14)15/h4-6,8-9,16H,3,7H2,1-2H3</x:v>
      </x:c>
      <x:c r="X370" s="15" t="str">
        <x:v>DBGIVFWFUFKIQN-UHFFFAOYSA-N</x:v>
      </x:c>
      <x:c r="Y370" s="15" t="str">
        <x:v>CAS单一命中；名称待核验</x:v>
      </x:c>
      <x:c r="Z370" s="15" t="str">
        <x:v>RDKit解析通过</x:v>
      </x:c>
      <x:c r="AA370" s="15" t="str">
        <x:v>可做结构计算；毒性模型需核查适用域</x:v>
      </x:c>
      <x:c r="AB370" s="15" t="str">
        <x:v>芳香环；胺；有机卤素</x:v>
      </x:c>
      <x:c r="AC370" s="15"/>
      <x:c r="AD370" s="15" t="str">
        <x:v>原表复核状态：需核实；CAS已定位，但原中文名称尚未通过同义名自动核对</x:v>
      </x:c>
      <x:c r="AE370" s="15" t="str">
        <x:v>https://pubchem.ncbi.nlm.nih.gov/compound/3337</x:v>
      </x:c>
      <x:c r="AF370" s="15" t="str">
        <x:v>2026-10-17</x:v>
      </x:c>
      <x:c r="AG370" s="15"/>
      <x:c r="AH370" s="15" t="str">
        <x:v>未审阅</x:v>
      </x:c>
      <x:c r="AI370" s="15" t="str">
        <x:v>芬氟拉明</x:v>
      </x:c>
      <x:c r="AJ370" s="15" t="str">
        <x:v>保留原名称；规范英文名另列</x:v>
      </x:c>
    </x:row>
    <x:row r="371" ht="46" customHeight="1">
      <x:c r="A371" s="2" t="s">
        <x:v>1409</x:v>
      </x:c>
      <x:c r="B371" s="2" t="s">
        <x:v>1410</x:v>
      </x:c>
      <x:c r="C371" s="2" t="str">
        <x:v>49562-28-9</x:v>
      </x:c>
      <x:c r="D371" s="2" t="s">
        <x:v>38</x:v>
      </x:c>
      <x:c r="E371" s="2" t="s">
        <x:v>71</x:v>
      </x:c>
      <x:c r="F371" s="2" t="s">
        <x:v>267</x:v>
      </x:c>
      <x:c r="G371" s="2">
        <x:v>1</x:v>
      </x:c>
      <x:c r="H371" s="2" t="s">
        <x:v>261</x:v>
      </x:c>
      <x:c r="I371" s="2">
        <x:v>1</x:v>
      </x:c>
      <x:c r="J371" s="2" t="s">
        <x:v>1411</x:v>
      </x:c>
      <x:c r="K371" s="2" t="s">
        <x:v>63</x:v>
      </x:c>
      <x:c r="L371" s="2" t="s">
        <x:v>264</x:v>
      </x:c>
      <x:c r="M371" s="15" t="str">
        <x:v>否</x:v>
      </x:c>
      <x:c r="N371" s="15" t="str">
        <x:v>49562-28-9</x:v>
      </x:c>
      <x:c r="O371" s="15" t="str"/>
      <x:c r="P371" s="15" t="str">
        <x:v>保留原表CAS；数据库命中不等于身份人工核实</x:v>
      </x:c>
      <x:c r="Q371" s="15" t="n">
        <x:v>1</x:v>
      </x:c>
      <x:c r="R371" s="19" t="n">
        <x:v>3339</x:v>
      </x:c>
      <x:c r="S371" s="15" t="str">
        <x:v>Fenofibrate</x:v>
      </x:c>
      <x:c r="T371" s="15" t="str">
        <x:v>C20H21ClO4</x:v>
      </x:c>
      <x:c r="U371" s="17" t="n">
        <x:v>360.8</x:v>
      </x:c>
      <x:c r="V371" s="15" t="str">
        <x:v>CC(C)OC(=O)C(C)(C)OC1=CC=C(C=C1)C(=O)C2=CC=C(C=C2)Cl</x:v>
      </x:c>
      <x:c r="W371" s="15" t="str">
        <x:v>InChI=1S/C20H21ClO4/c1-13(2)24-19(23)20(3,4)25-17-11-7-15(8-12-17)18(22)14-5-9-16(21)10-6-14/h5-13H,1-4H3</x:v>
      </x:c>
      <x:c r="X371" s="15" t="str">
        <x:v>YMTINGFKWWXKFG-UHFFFAOYSA-N</x:v>
      </x:c>
      <x:c r="Y371" s="15" t="str">
        <x:v>CAS单一命中；名称待核验</x:v>
      </x:c>
      <x:c r="Z371" s="15" t="str">
        <x:v>RDKit解析通过</x:v>
      </x:c>
      <x:c r="AA371" s="15" t="str">
        <x:v>可做结构计算；毒性模型需核查适用域</x:v>
      </x:c>
      <x:c r="AB371" s="15" t="str">
        <x:v>芳香环；酯；醚；有机卤素</x:v>
      </x:c>
      <x:c r="AC371" s="15"/>
      <x:c r="AD371" s="15" t="str">
        <x:v>CAS已定位，但原中文名称尚未通过同义名自动核对</x:v>
      </x:c>
      <x:c r="AE371" s="15" t="str">
        <x:v>https://pubchem.ncbi.nlm.nih.gov/compound/3339</x:v>
      </x:c>
      <x:c r="AF371" s="15" t="str">
        <x:v>2026-10-17</x:v>
      </x:c>
      <x:c r="AG371" s="15"/>
      <x:c r="AH371" s="15" t="str">
        <x:v>未审阅</x:v>
      </x:c>
      <x:c r="AI371" s="15" t="str">
        <x:v>非诺贝替特</x:v>
      </x:c>
      <x:c r="AJ371" s="15" t="str">
        <x:v>保留原名称；规范英文名另列</x:v>
      </x:c>
    </x:row>
    <x:row r="372" ht="46" customHeight="1">
      <x:c r="A372" s="2" t="s">
        <x:v>1412</x:v>
      </x:c>
      <x:c r="B372" s="2" t="s">
        <x:v>1413</x:v>
      </x:c>
      <x:c r="C372" s="2" t="str">
        <x:v>42017-89-0</x:v>
      </x:c>
      <x:c r="D372" s="2" t="s">
        <x:v>38</x:v>
      </x:c>
      <x:c r="E372" s="2" t="s">
        <x:v>71</x:v>
      </x:c>
      <x:c r="F372" s="2" t="s">
        <x:v>267</x:v>
      </x:c>
      <x:c r="G372" s="2">
        <x:v>2</x:v>
      </x:c>
      <x:c r="H372" s="2" t="s">
        <x:v>285</x:v>
      </x:c>
      <x:c r="I372" s="2">
        <x:v>2</x:v>
      </x:c>
      <x:c r="J372" s="2" t="s">
        <x:v>1414</x:v>
      </x:c>
      <x:c r="K372" s="2" t="s">
        <x:v>63</x:v>
      </x:c>
      <x:c r="L372" s="2" t="s">
        <x:v>264</x:v>
      </x:c>
      <x:c r="M372" s="15" t="str">
        <x:v>否</x:v>
      </x:c>
      <x:c r="N372" s="15" t="str">
        <x:v>42017-89-0</x:v>
      </x:c>
      <x:c r="O372" s="15" t="str"/>
      <x:c r="P372" s="15" t="str">
        <x:v>保留原表CAS；数据库命中不等于身份人工核实</x:v>
      </x:c>
      <x:c r="Q372" s="15" t="n">
        <x:v>1</x:v>
      </x:c>
      <x:c r="R372" s="19" t="n">
        <x:v>64929</x:v>
      </x:c>
      <x:c r="S372" s="15" t="str">
        <x:v>Fenofibric Acid</x:v>
      </x:c>
      <x:c r="T372" s="15" t="str">
        <x:v>C17H15ClO4</x:v>
      </x:c>
      <x:c r="U372" s="17" t="n">
        <x:v>318.7</x:v>
      </x:c>
      <x:c r="V372" s="15" t="str">
        <x:v>CC(C)(C(=O)O)OC1=CC=C(C=C1)C(=O)C2=CC=C(C=C2)Cl</x:v>
      </x:c>
      <x:c r="W372" s="15" t="str">
        <x:v>InChI=1S/C17H15ClO4/c1-17(2,16(20)21)22-14-9-5-12(6-10-14)15(19)11-3-7-13(18)8-4-11/h3-10H,1-2H3,(H,20,21)</x:v>
      </x:c>
      <x:c r="X372" s="15" t="str">
        <x:v>MQOBSOSZFYZQOK-UHFFFAOYSA-N</x:v>
      </x:c>
      <x:c r="Y372" s="15" t="str">
        <x:v>CAS单一命中；名称待核验</x:v>
      </x:c>
      <x:c r="Z372" s="15" t="str">
        <x:v>RDKit解析通过</x:v>
      </x:c>
      <x:c r="AA372" s="15" t="str">
        <x:v>可做结构计算；毒性模型需核查适用域</x:v>
      </x:c>
      <x:c r="AB372" s="15" t="str">
        <x:v>芳香环；羧酸；醚；有机卤素</x:v>
      </x:c>
      <x:c r="AC372" s="15"/>
      <x:c r="AD372" s="15" t="str">
        <x:v>CAS已定位，但原中文名称尚未通过同义名自动核对</x:v>
      </x:c>
      <x:c r="AE372" s="15" t="str">
        <x:v>https://pubchem.ncbi.nlm.nih.gov/compound/64929</x:v>
      </x:c>
      <x:c r="AF372" s="15" t="str">
        <x:v>2026-10-17</x:v>
      </x:c>
      <x:c r="AG372" s="15"/>
      <x:c r="AH372" s="15" t="str">
        <x:v>未审阅</x:v>
      </x:c>
      <x:c r="AI372" s="15" t="str">
        <x:v>芬氟比酸（芬氟比酯的代谢物）</x:v>
      </x:c>
      <x:c r="AJ372" s="15" t="str">
        <x:v>保留原名称；规范英文名另列</x:v>
      </x:c>
    </x:row>
    <x:row r="373" ht="46" customHeight="1">
      <x:c r="A373" s="2" t="s">
        <x:v>1415</x:v>
      </x:c>
      <x:c r="B373" s="2" t="s">
        <x:v>1416</x:v>
      </x:c>
      <x:c r="C373" s="2" t="str">
        <x:v>31879-05-7</x:v>
      </x:c>
      <x:c r="D373" s="2" t="s">
        <x:v>38</x:v>
      </x:c>
      <x:c r="E373" s="2" t="s">
        <x:v>66</x:v>
      </x:c>
      <x:c r="F373" s="2" t="s">
        <x:v>267</x:v>
      </x:c>
      <x:c r="G373" s="2">
        <x:v>1</x:v>
      </x:c>
      <x:c r="H373" s="2" t="s">
        <x:v>261</x:v>
      </x:c>
      <x:c r="I373" s="2">
        <x:v>1</x:v>
      </x:c>
      <x:c r="J373" s="2" t="s">
        <x:v>1417</x:v>
      </x:c>
      <x:c r="K373" s="2" t="s">
        <x:v>63</x:v>
      </x:c>
      <x:c r="L373" s="2" t="s">
        <x:v>264</x:v>
      </x:c>
      <x:c r="M373" s="15" t="str">
        <x:v>否</x:v>
      </x:c>
      <x:c r="N373" s="15" t="str">
        <x:v>31879-05-7</x:v>
      </x:c>
      <x:c r="O373" s="15" t="str"/>
      <x:c r="P373" s="15" t="str">
        <x:v>保留原表CAS；数据库命中不等于身份人工核实</x:v>
      </x:c>
      <x:c r="Q373" s="15" t="n">
        <x:v>1</x:v>
      </x:c>
      <x:c r="R373" s="19" t="n">
        <x:v>3342</x:v>
      </x:c>
      <x:c r="S373" s="15" t="str">
        <x:v>Fenoprofen</x:v>
      </x:c>
      <x:c r="T373" s="15" t="str">
        <x:v>C15H14O3</x:v>
      </x:c>
      <x:c r="U373" s="17" t="n">
        <x:v>242.27</x:v>
      </x:c>
      <x:c r="V373" s="15" t="str">
        <x:v>CC(C1=CC(=CC=C1)OC2=CC=CC=C2)C(=O)O</x:v>
      </x:c>
      <x:c r="W373" s="15" t="str">
        <x:v>InChI=1S/C15H14O3/c1-11(15(16)17)12-6-5-9-14(10-12)18-13-7-3-2-4-8-13/h2-11H,1H3,(H,16,17)</x:v>
      </x:c>
      <x:c r="X373" s="15" t="str">
        <x:v>RDJGLLICXDHJDY-UHFFFAOYSA-N</x:v>
      </x:c>
      <x:c r="Y373" s="15" t="str">
        <x:v>CAS单一命中；名称待核验</x:v>
      </x:c>
      <x:c r="Z373" s="15" t="str">
        <x:v>RDKit解析通过</x:v>
      </x:c>
      <x:c r="AA373" s="15" t="str">
        <x:v>可做结构计算；毒性模型需核查适用域</x:v>
      </x:c>
      <x:c r="AB373" s="15" t="str">
        <x:v>芳香环；羧酸；醚</x:v>
      </x:c>
      <x:c r="AC373" s="15"/>
      <x:c r="AD373" s="15" t="str">
        <x:v>CAS已定位，但原中文名称尚未通过同义名自动核对</x:v>
      </x:c>
      <x:c r="AE373" s="15" t="str">
        <x:v>https://pubchem.ncbi.nlm.nih.gov/compound/3342</x:v>
      </x:c>
      <x:c r="AF373" s="15" t="str">
        <x:v>2026-10-17</x:v>
      </x:c>
      <x:c r="AG373" s="15"/>
      <x:c r="AH373" s="15" t="str">
        <x:v>未审阅</x:v>
      </x:c>
      <x:c r="AI373" s="15" t="str">
        <x:v>芬诺洛芬</x:v>
      </x:c>
      <x:c r="AJ373" s="15" t="str">
        <x:v>保留原名称；规范英文名另列</x:v>
      </x:c>
    </x:row>
    <x:row r="374" ht="46" customHeight="1">
      <x:c r="A374" s="2" t="s">
        <x:v>1418</x:v>
      </x:c>
      <x:c r="B374" s="2" t="s">
        <x:v>1419</x:v>
      </x:c>
      <x:c r="C374" s="2" t="str">
        <x:v>53746-45-5</x:v>
      </x:c>
      <x:c r="D374" s="2" t="s">
        <x:v>38</x:v>
      </x:c>
      <x:c r="E374" s="2" t="s">
        <x:v>66</x:v>
      </x:c>
      <x:c r="F374" s="2" t="s">
        <x:v>267</x:v>
      </x:c>
      <x:c r="G374" s="2">
        <x:v>1</x:v>
      </x:c>
      <x:c r="H374" s="2" t="s">
        <x:v>261</x:v>
      </x:c>
      <x:c r="I374" s="2">
        <x:v>1</x:v>
      </x:c>
      <x:c r="J374" s="2" t="s">
        <x:v>1420</x:v>
      </x:c>
      <x:c r="K374" s="2" t="s">
        <x:v>63</x:v>
      </x:c>
      <x:c r="L374" s="2" t="s">
        <x:v>264</x:v>
      </x:c>
      <x:c r="M374" s="15" t="str">
        <x:v>否</x:v>
      </x:c>
      <x:c r="N374" s="15" t="str">
        <x:v>53746-45-5</x:v>
      </x:c>
      <x:c r="O374" s="15" t="str"/>
      <x:c r="P374" s="15" t="str">
        <x:v>保留原表CAS；数据库命中不等于身份人工核实</x:v>
      </x:c>
      <x:c r="Q374" s="15" t="n">
        <x:v>1</x:v>
      </x:c>
      <x:c r="R374" s="19" t="n">
        <x:v>64747</x:v>
      </x:c>
      <x:c r="S374" s="15" t="str">
        <x:v>Fenoprofen Calcium</x:v>
      </x:c>
      <x:c r="T374" s="15" t="str">
        <x:v>C30H30CaO8</x:v>
      </x:c>
      <x:c r="U374" s="17" t="n">
        <x:v>558.6</x:v>
      </x:c>
      <x:c r="V374" s="15" t="str">
        <x:v>CC(C1=CC(=CC=C1)OC2=CC=CC=C2)C(=O)[O-].CC(C1=CC(=CC=C1)OC2=CC=CC=C2)C(=O)[O-].O.O.[Ca+2]</x:v>
      </x:c>
      <x:c r="W374" s="15" t="str">
        <x:v>InChI=1S/2C15H14O3.Ca.2H2O/c2*1-11(15(16)17)12-6-5-9-14(10-12)18-13-7-3-2-4-8-13;;;/h2*2-11H,1H3,(H,16,17);;2*1H2/q;;+2;;/p-2</x:v>
      </x:c>
      <x:c r="X374" s="15" t="str">
        <x:v>LZPBLUATTGKZBH-UHFFFAOYSA-L</x:v>
      </x:c>
      <x:c r="Y374" s="15" t="str">
        <x:v>CAS单一命中；名称待核验</x:v>
      </x:c>
      <x:c r="Z374" s="15" t="str">
        <x:v>RDKit解析通过</x:v>
      </x:c>
      <x:c r="AA374" s="15" t="str">
        <x:v>含金属/特殊元素：单独核查</x:v>
      </x:c>
      <x:c r="AB374" s="15" t="str">
        <x:v>芳香环；羧酸盐；醚</x:v>
      </x:c>
      <x:c r="AC374" s="15"/>
      <x:c r="AD374" s="15" t="str">
        <x:v>CAS已定位，但原中文名称尚未通过同义名自动核对</x:v>
      </x:c>
      <x:c r="AE374" s="15" t="str">
        <x:v>https://pubchem.ncbi.nlm.nih.gov/compound/64747</x:v>
      </x:c>
      <x:c r="AF374" s="15" t="str">
        <x:v>2026-10-17</x:v>
      </x:c>
      <x:c r="AG374" s="15"/>
      <x:c r="AH374" s="15" t="str">
        <x:v>未审阅</x:v>
      </x:c>
      <x:c r="AI374" s="15" t="str">
        <x:v>非诺洛芬二水合钙盐</x:v>
      </x:c>
      <x:c r="AJ374" s="15" t="str">
        <x:v>保留原名称；规范英文名另列</x:v>
      </x:c>
    </x:row>
    <x:row r="375" ht="46" customHeight="1">
      <x:c r="A375" s="2" t="s">
        <x:v>1421</x:v>
      </x:c>
      <x:c r="B375" s="2" t="s">
        <x:v>1422</x:v>
      </x:c>
      <x:c r="C375" s="2" t="str">
        <x:v>13392-18-2</x:v>
      </x:c>
      <x:c r="D375" s="2" t="s">
        <x:v>38</x:v>
      </x:c>
      <x:c r="E375" s="2" t="s">
        <x:v>1192</x:v>
      </x:c>
      <x:c r="F375" s="2" t="s">
        <x:v>267</x:v>
      </x:c>
      <x:c r="G375" s="2">
        <x:v>1</x:v>
      </x:c>
      <x:c r="H375" s="2" t="s">
        <x:v>261</x:v>
      </x:c>
      <x:c r="I375" s="2">
        <x:v>1</x:v>
      </x:c>
      <x:c r="J375" s="2" t="s">
        <x:v>1423</x:v>
      </x:c>
      <x:c r="K375" s="2" t="s">
        <x:v>11</x:v>
      </x:c>
      <x:c r="L375" s="2" t="s">
        <x:v>264</x:v>
      </x:c>
      <x:c r="M375" s="15" t="str">
        <x:v>否</x:v>
      </x:c>
      <x:c r="N375" s="15" t="str">
        <x:v>13392-18-2</x:v>
      </x:c>
      <x:c r="O375" s="15" t="str"/>
      <x:c r="P375" s="15" t="str">
        <x:v>保留原表CAS；数据库命中不等于身份人工核实</x:v>
      </x:c>
      <x:c r="Q375" s="15" t="n">
        <x:v>1</x:v>
      </x:c>
      <x:c r="R375" s="19" t="n">
        <x:v>3343</x:v>
      </x:c>
      <x:c r="S375" s="15" t="str">
        <x:v>Fenoterol</x:v>
      </x:c>
      <x:c r="T375" s="15" t="str">
        <x:v>C17H21NO4</x:v>
      </x:c>
      <x:c r="U375" s="17" t="n">
        <x:v>303.35</x:v>
      </x:c>
      <x:c r="V375" s="15" t="str">
        <x:v>CC(CC1=CC=C(C=C1)O)NCC(C2=CC(=CC(=C2)O)O)O</x:v>
      </x:c>
      <x:c r="W375" s="15" t="str">
        <x:v>InChI=1S/C17H21NO4/c1-11(6-12-2-4-14(19)5-3-12)18-10-17(22)13-7-15(20)9-16(21)8-13/h2-5,7-9,11,17-22H,6,10H2,1H3</x:v>
      </x:c>
      <x:c r="X375" s="15" t="str">
        <x:v>LSLYOANBFKQKPT-UHFFFAOYSA-N</x:v>
      </x:c>
      <x:c r="Y375" s="15" t="str">
        <x:v>CAS单一命中；名称待核验</x:v>
      </x:c>
      <x:c r="Z375" s="15" t="str">
        <x:v>RDKit解析通过</x:v>
      </x:c>
      <x:c r="AA375" s="15" t="str">
        <x:v>可做结构计算；毒性模型需核查适用域</x:v>
      </x:c>
      <x:c r="AB375" s="15" t="str">
        <x:v>芳香环；酚；醇；胺</x:v>
      </x:c>
      <x:c r="AC375" s="15"/>
      <x:c r="AD375" s="15" t="str">
        <x:v>CAS已定位，但原中文名称尚未通过同义名自动核对</x:v>
      </x:c>
      <x:c r="AE375" s="15" t="str">
        <x:v>https://pubchem.ncbi.nlm.nih.gov/compound/3343</x:v>
      </x:c>
      <x:c r="AF375" s="15" t="str">
        <x:v>2026-10-17</x:v>
      </x:c>
      <x:c r="AG375" s="15"/>
      <x:c r="AH375" s="15" t="str">
        <x:v>未审阅</x:v>
      </x:c>
      <x:c r="AI375" s="15" t="str">
        <x:v>非诺特罗</x:v>
      </x:c>
      <x:c r="AJ375" s="15" t="str">
        <x:v>保留原名称；规范英文名另列</x:v>
      </x:c>
    </x:row>
    <x:row r="376" ht="46" customHeight="1">
      <x:c r="A376" s="2" t="s">
        <x:v>1424</x:v>
      </x:c>
      <x:c r="B376" s="2" t="s">
        <x:v>1425</x:v>
      </x:c>
      <x:c r="C376" s="2" t="str">
        <x:v>5250-39-5</x:v>
      </x:c>
      <x:c r="D376" s="2" t="s">
        <x:v>14</x:v>
      </x:c>
      <x:c r="E376" s="2" t="s">
        <x:v>133</x:v>
      </x:c>
      <x:c r="F376" s="2" t="s">
        <x:v>267</x:v>
      </x:c>
      <x:c r="G376" s="2">
        <x:v>1</x:v>
      </x:c>
      <x:c r="H376" s="2" t="s">
        <x:v>261</x:v>
      </x:c>
      <x:c r="I376" s="2">
        <x:v>1</x:v>
      </x:c>
      <x:c r="J376" s="2" t="s">
        <x:v>1426</x:v>
      </x:c>
      <x:c r="K376" s="2" t="s">
        <x:v>132</x:v>
      </x:c>
      <x:c r="L376" s="2" t="s">
        <x:v>264</x:v>
      </x:c>
      <x:c r="M376" s="15" t="str">
        <x:v>否</x:v>
      </x:c>
      <x:c r="N376" s="15" t="str">
        <x:v>5250-39-5</x:v>
      </x:c>
      <x:c r="O376" s="15" t="str"/>
      <x:c r="P376" s="15" t="str">
        <x:v>保留原表CAS；数据库命中不等于身份人工核实</x:v>
      </x:c>
      <x:c r="Q376" s="15" t="n">
        <x:v>1</x:v>
      </x:c>
      <x:c r="R376" s="19" t="n">
        <x:v>21319</x:v>
      </x:c>
      <x:c r="S376" s="15" t="str">
        <x:v>Flucloxacillin</x:v>
      </x:c>
      <x:c r="T376" s="15" t="str">
        <x:v>C19H17ClFN3O5S</x:v>
      </x:c>
      <x:c r="U376" s="17" t="n">
        <x:v>453.9</x:v>
      </x:c>
      <x:c r="V376" s="15" t="str">
        <x:v>CC1=C(C(=NO1)C2=C(C=CC=C2Cl)F)C(=O)N[C@H]3[C@@H]4N(C3=O)[C@H](C(S4)(C)C)C(=O)O</x:v>
      </x:c>
      <x:c r="W376" s="15" t="str">
        <x:v>InChI=1S/C19H17ClFN3O5S/c1-7-10(12(23-29-7)11-8(20)5-4-6-9(11)21)15(25)22-13-16(26)24-14(18(27)28)19(2,3)30-17(13)24/h4-6,13-14,17H,1-3H3,(H,22,25)(H,27,28)/t13-,14+,17-/m1/s1</x:v>
      </x:c>
      <x:c r="X376" s="15" t="str">
        <x:v>UIOFUWFRIANQPC-JKIFEVAISA-N</x:v>
      </x:c>
      <x:c r="Y376" s="15" t="str">
        <x:v>CAS单一命中；名称待核验</x:v>
      </x:c>
      <x:c r="Z376" s="15" t="str">
        <x:v>RDKit解析通过</x:v>
      </x:c>
      <x:c r="AA376" s="15" t="str">
        <x:v>可做结构计算；毒性模型需核查适用域</x:v>
      </x:c>
      <x:c r="AB376" s="15" t="str">
        <x:v>芳香环；羧酸；酰胺；有机卤素</x:v>
      </x:c>
      <x:c r="AC376" s="15"/>
      <x:c r="AD376" s="15" t="str">
        <x:v>CAS已定位，但原中文名称尚未通过同义名自动核对</x:v>
      </x:c>
      <x:c r="AE376" s="15" t="str">
        <x:v>https://pubchem.ncbi.nlm.nih.gov/compound/21319</x:v>
      </x:c>
      <x:c r="AF376" s="15" t="str">
        <x:v>2026-10-17</x:v>
      </x:c>
      <x:c r="AG376" s="15"/>
      <x:c r="AH376" s="15" t="str">
        <x:v>未审阅</x:v>
      </x:c>
      <x:c r="AI376" s="15" t="str">
        <x:v>氟氯沙西林</x:v>
      </x:c>
      <x:c r="AJ376" s="15" t="str">
        <x:v>保留原名称；规范英文名另列</x:v>
      </x:c>
    </x:row>
    <x:row r="377" ht="46" customHeight="1">
      <x:c r="A377" s="9" t="s">
        <x:v>1427</x:v>
      </x:c>
      <x:c r="B377" s="9" t="s">
        <x:v>1428</x:v>
      </x:c>
      <x:c r="C377" s="9" t="str">
        <x:v>42835-25-6</x:v>
      </x:c>
      <x:c r="D377" s="9" t="s">
        <x:v>14</x:v>
      </x:c>
      <x:c r="E377" s="9" t="s">
        <x:v>20</x:v>
      </x:c>
      <x:c r="F377" s="9" t="s">
        <x:v>267</x:v>
      </x:c>
      <x:c r="G377" s="9">
        <x:v>1</x:v>
      </x:c>
      <x:c r="H377" s="9" t="s">
        <x:v>261</x:v>
      </x:c>
      <x:c r="I377" s="9">
        <x:v>1</x:v>
      </x:c>
      <x:c r="J377" s="9" t="s">
        <x:v>1429</x:v>
      </x:c>
      <x:c r="K377" s="9" t="s">
        <x:v>11</x:v>
      </x:c>
      <x:c r="L377" s="9" t="s">
        <x:v>264</x:v>
      </x:c>
      <x:c r="M377" s="16" t="str">
        <x:v>是</x:v>
      </x:c>
      <x:c r="N377" s="16" t="str">
        <x:v>42835-25-6</x:v>
      </x:c>
      <x:c r="O377" s="16" t="str"/>
      <x:c r="P377" s="16" t="str">
        <x:v>保留原表CAS；数据库命中不等于身份人工核实</x:v>
      </x:c>
      <x:c r="Q377" s="16" t="n">
        <x:v>1</x:v>
      </x:c>
      <x:c r="R377" s="20" t="n">
        <x:v>3374</x:v>
      </x:c>
      <x:c r="S377" s="16" t="str">
        <x:v>Flumequine</x:v>
      </x:c>
      <x:c r="T377" s="16" t="str">
        <x:v>C14H12FNO3</x:v>
      </x:c>
      <x:c r="U377" s="18" t="n">
        <x:v>261.25</x:v>
      </x:c>
      <x:c r="V377" s="16" t="str">
        <x:v>CC1CCC2=C3N1C=C(C(=O)C3=CC(=C2)F)C(=O)O</x:v>
      </x:c>
      <x:c r="W377" s="16" t="str">
        <x:v>InChI=1S/C14H12FNO3/c1-7-2-3-8-4-9(15)5-10-12(8)16(7)6-11(13(10)17)14(18)19/h4-7H,2-3H2,1H3,(H,18,19)</x:v>
      </x:c>
      <x:c r="X377" s="16" t="str">
        <x:v>DPSPPJIUMHPXMA-UHFFFAOYSA-N</x:v>
      </x:c>
      <x:c r="Y377" s="16" t="str">
        <x:v>CAS单一命中；名称待核验</x:v>
      </x:c>
      <x:c r="Z377" s="16" t="str">
        <x:v>RDKit解析通过</x:v>
      </x:c>
      <x:c r="AA377" s="16" t="str">
        <x:v>可做结构计算；毒性模型需核查适用域</x:v>
      </x:c>
      <x:c r="AB377" s="16" t="str">
        <x:v>芳香环；羧酸；有机卤素</x:v>
      </x:c>
      <x:c r="AC377" s="16"/>
      <x:c r="AD377" s="16" t="str">
        <x:v>CAS已定位，但原中文名称尚未通过同义名自动核对</x:v>
      </x:c>
      <x:c r="AE377" s="16" t="str">
        <x:v>https://pubchem.ncbi.nlm.nih.gov/compound/3374</x:v>
      </x:c>
      <x:c r="AF377" s="16" t="str">
        <x:v>2026-10-17</x:v>
      </x:c>
      <x:c r="AG377" s="16"/>
      <x:c r="AH377" s="16" t="str">
        <x:v>未审阅</x:v>
      </x:c>
      <x:c r="AI377" s="16" t="str">
        <x:v>氟甲喹</x:v>
      </x:c>
      <x:c r="AJ377" s="16" t="str">
        <x:v>保留原名称；规范英文名另列</x:v>
      </x:c>
    </x:row>
    <x:row r="378" ht="46" customHeight="1">
      <x:c r="A378" s="2" t="s">
        <x:v>1430</x:v>
      </x:c>
      <x:c r="B378" s="2" t="s">
        <x:v>1431</x:v>
      </x:c>
      <x:c r="C378" s="2" t="str">
        <x:v>51-21-8</x:v>
      </x:c>
      <x:c r="D378" s="2" t="s">
        <x:v>38</x:v>
      </x:c>
      <x:c r="E378" s="2" t="s">
        <x:v>1314</x:v>
      </x:c>
      <x:c r="F378" s="2" t="s">
        <x:v>267</x:v>
      </x:c>
      <x:c r="G378" s="2">
        <x:v>1</x:v>
      </x:c>
      <x:c r="H378" s="2" t="s">
        <x:v>261</x:v>
      </x:c>
      <x:c r="I378" s="2">
        <x:v>1</x:v>
      </x:c>
      <x:c r="J378" s="2" t="s">
        <x:v>1432</x:v>
      </x:c>
      <x:c r="K378" s="2" t="s">
        <x:v>11</x:v>
      </x:c>
      <x:c r="L378" s="2" t="s">
        <x:v>264</x:v>
      </x:c>
      <x:c r="M378" s="15" t="str">
        <x:v>否</x:v>
      </x:c>
      <x:c r="N378" s="15" t="str">
        <x:v>51-21-8</x:v>
      </x:c>
      <x:c r="O378" s="15" t="str"/>
      <x:c r="P378" s="15" t="str">
        <x:v>保留原表CAS；数据库命中不等于身份人工核实</x:v>
      </x:c>
      <x:c r="Q378" s="15" t="n">
        <x:v>1</x:v>
      </x:c>
      <x:c r="R378" s="19" t="n">
        <x:v>3385</x:v>
      </x:c>
      <x:c r="S378" s="15" t="str">
        <x:v>5-Fluorouracil</x:v>
      </x:c>
      <x:c r="T378" s="15" t="str">
        <x:v>C4H3FN2O2</x:v>
      </x:c>
      <x:c r="U378" s="17" t="n">
        <x:v>130.08</x:v>
      </x:c>
      <x:c r="V378" s="15" t="str">
        <x:v>C1=C(C(=O)NC(=O)N1)F</x:v>
      </x:c>
      <x:c r="W378" s="15" t="str">
        <x:v>InChI=1S/C4H3FN2O2/c5-2-1-6-4(9)7-3(2)8/h1H,(H2,6,7,8,9)</x:v>
      </x:c>
      <x:c r="X378" s="15" t="str">
        <x:v>GHASVSINZRGABV-UHFFFAOYSA-N</x:v>
      </x:c>
      <x:c r="Y378" s="15" t="str">
        <x:v>CAS单一命中；名称待核验</x:v>
      </x:c>
      <x:c r="Z378" s="15" t="str">
        <x:v>RDKit解析通过</x:v>
      </x:c>
      <x:c r="AA378" s="15" t="str">
        <x:v>可做结构计算；毒性模型需核查适用域</x:v>
      </x:c>
      <x:c r="AB378" s="15" t="str">
        <x:v>芳香环；有机卤素</x:v>
      </x:c>
      <x:c r="AC378" s="15"/>
      <x:c r="AD378" s="15" t="str">
        <x:v>CAS已定位，但原中文名称尚未通过同义名自动核对</x:v>
      </x:c>
      <x:c r="AE378" s="15" t="str">
        <x:v>https://pubchem.ncbi.nlm.nih.gov/compound/3385</x:v>
      </x:c>
      <x:c r="AF378" s="15" t="str">
        <x:v>2026-10-17</x:v>
      </x:c>
      <x:c r="AG378" s="15"/>
      <x:c r="AH378" s="15" t="str">
        <x:v>未审阅</x:v>
      </x:c>
      <x:c r="AI378" s="15" t="str">
        <x:v>氟尿嘧啶</x:v>
      </x:c>
      <x:c r="AJ378" s="15" t="str">
        <x:v>保留原名称；规范英文名另列</x:v>
      </x:c>
    </x:row>
    <x:row r="379" ht="46" customHeight="1">
      <x:c r="A379" s="9" t="s">
        <x:v>1433</x:v>
      </x:c>
      <x:c r="B379" s="9" t="s">
        <x:v>1434</x:v>
      </x:c>
      <x:c r="C379" s="9" t="str">
        <x:v>54910-89-3</x:v>
      </x:c>
      <x:c r="D379" s="9" t="s">
        <x:v>38</x:v>
      </x:c>
      <x:c r="E379" s="9" t="s">
        <x:v>39</x:v>
      </x:c>
      <x:c r="F379" s="9" t="s">
        <x:v>267</x:v>
      </x:c>
      <x:c r="G379" s="9">
        <x:v>2</x:v>
      </x:c>
      <x:c r="H379" s="9" t="s">
        <x:v>285</x:v>
      </x:c>
      <x:c r="I379" s="9">
        <x:v>2</x:v>
      </x:c>
      <x:c r="J379" s="9" t="s">
        <x:v>1435</x:v>
      </x:c>
      <x:c r="K379" s="9" t="s">
        <x:v>11</x:v>
      </x:c>
      <x:c r="L379" s="9" t="s">
        <x:v>264</x:v>
      </x:c>
      <x:c r="M379" s="16" t="str">
        <x:v>是</x:v>
      </x:c>
      <x:c r="N379" s="16" t="str">
        <x:v>54910-89-3</x:v>
      </x:c>
      <x:c r="O379" s="16" t="str"/>
      <x:c r="P379" s="16" t="str">
        <x:v>保留原表CAS；数据库命中不等于身份人工核实</x:v>
      </x:c>
      <x:c r="Q379" s="16" t="n">
        <x:v>1</x:v>
      </x:c>
      <x:c r="R379" s="20" t="n">
        <x:v>3386</x:v>
      </x:c>
      <x:c r="S379" s="16" t="str">
        <x:v>Fluoxetine</x:v>
      </x:c>
      <x:c r="T379" s="16" t="str">
        <x:v>C17H18F3NO</x:v>
      </x:c>
      <x:c r="U379" s="18" t="n">
        <x:v>309.33</x:v>
      </x:c>
      <x:c r="V379" s="16" t="str">
        <x:v>CNCCC(C1=CC=CC=C1)OC2=CC=C(C=C2)C(F)(F)F</x:v>
      </x:c>
      <x:c r="W379" s="16" t="str">
        <x:v>InChI=1S/C17H18F3NO/c1-21-12-11-16(13-5-3-2-4-6-13)22-15-9-7-14(8-10-15)17(18,19)20/h2-10,16,21H,11-12H2,1H3</x:v>
      </x:c>
      <x:c r="X379" s="16" t="str">
        <x:v>RTHCYVBBDHJXIQ-UHFFFAOYSA-N</x:v>
      </x:c>
      <x:c r="Y379" s="16" t="str">
        <x:v>CAS单一命中；名称待核验</x:v>
      </x:c>
      <x:c r="Z379" s="16" t="str">
        <x:v>RDKit解析通过</x:v>
      </x:c>
      <x:c r="AA379" s="16" t="str">
        <x:v>可做结构计算；毒性模型需核查适用域</x:v>
      </x:c>
      <x:c r="AB379" s="16" t="str">
        <x:v>芳香环；醚；胺；有机卤素</x:v>
      </x:c>
      <x:c r="AC379" s="16"/>
      <x:c r="AD379" s="16" t="str">
        <x:v>CAS已定位，但原中文名称尚未通过同义名自动核对</x:v>
      </x:c>
      <x:c r="AE379" s="16" t="str">
        <x:v>https://pubchem.ncbi.nlm.nih.gov/compound/3386</x:v>
      </x:c>
      <x:c r="AF379" s="16" t="str">
        <x:v>2026-10-17</x:v>
      </x:c>
      <x:c r="AG379" s="16"/>
      <x:c r="AH379" s="16" t="str">
        <x:v>未审阅</x:v>
      </x:c>
      <x:c r="AI379" s="16" t="str">
        <x:v>氟西汀</x:v>
      </x:c>
      <x:c r="AJ379" s="16" t="str">
        <x:v>保留原名称；规范英文名另列</x:v>
      </x:c>
    </x:row>
    <x:row r="380" ht="46" customHeight="1">
      <x:c r="A380" s="2" t="s">
        <x:v>1436</x:v>
      </x:c>
      <x:c r="B380" s="2" t="s">
        <x:v>1437</x:v>
      </x:c>
      <x:c r="C380" s="2" t="str">
        <x:v>54739-18-3</x:v>
      </x:c>
      <x:c r="D380" s="2" t="s">
        <x:v>38</x:v>
      </x:c>
      <x:c r="E380" s="2" t="s">
        <x:v>39</x:v>
      </x:c>
      <x:c r="F380" s="2" t="s">
        <x:v>267</x:v>
      </x:c>
      <x:c r="G380" s="2">
        <x:v>1</x:v>
      </x:c>
      <x:c r="H380" s="2" t="s">
        <x:v>261</x:v>
      </x:c>
      <x:c r="I380" s="2">
        <x:v>1</x:v>
      </x:c>
      <x:c r="J380" s="2" t="s">
        <x:v>1438</x:v>
      </x:c>
      <x:c r="K380" s="2" t="s">
        <x:v>11</x:v>
      </x:c>
      <x:c r="L380" s="2" t="s">
        <x:v>264</x:v>
      </x:c>
      <x:c r="M380" s="15" t="str">
        <x:v>否</x:v>
      </x:c>
      <x:c r="N380" s="15" t="str">
        <x:v>54739-18-3</x:v>
      </x:c>
      <x:c r="O380" s="15" t="str"/>
      <x:c r="P380" s="15" t="str">
        <x:v>保留原表CAS；数据库命中不等于身份人工核实</x:v>
      </x:c>
      <x:c r="Q380" s="15" t="n">
        <x:v>1</x:v>
      </x:c>
      <x:c r="R380" s="19" t="n">
        <x:v>5324346</x:v>
      </x:c>
      <x:c r="S380" s="15" t="str">
        <x:v>Fluvoxamine</x:v>
      </x:c>
      <x:c r="T380" s="15" t="str">
        <x:v>C15H21F3N2O2</x:v>
      </x:c>
      <x:c r="U380" s="17" t="n">
        <x:v>318.33</x:v>
      </x:c>
      <x:c r="V380" s="15" t="str">
        <x:v>COCCCC/C(=N\OCCN)/C1=CC=C(C=C1)C(F)(F)F</x:v>
      </x:c>
      <x:c r="W380" s="15" t="str">
        <x:v>InChI=1S/C15H21F3N2O2/c1-21-10-3-2-4-14(20-22-11-9-19)12-5-7-13(8-6-12)15(16,17)18/h5-8H,2-4,9-11,19H2,1H3/b20-14+</x:v>
      </x:c>
      <x:c r="X380" s="15" t="str">
        <x:v>CJOFXWAVKWHTFT-XSFVSMFZSA-N</x:v>
      </x:c>
      <x:c r="Y380" s="15" t="str">
        <x:v>CAS单一命中；名称待核验</x:v>
      </x:c>
      <x:c r="Z380" s="15" t="str">
        <x:v>RDKit解析通过</x:v>
      </x:c>
      <x:c r="AA380" s="15" t="str">
        <x:v>可做结构计算；毒性模型需核查适用域</x:v>
      </x:c>
      <x:c r="AB380" s="15" t="str">
        <x:v>芳香环；醚；胺；有机卤素</x:v>
      </x:c>
      <x:c r="AC380" s="15"/>
      <x:c r="AD380" s="15" t="str">
        <x:v>CAS已定位，但原中文名称尚未通过同义名自动核对</x:v>
      </x:c>
      <x:c r="AE380" s="15" t="str">
        <x:v>https://pubchem.ncbi.nlm.nih.gov/compound/5324346</x:v>
      </x:c>
      <x:c r="AF380" s="15" t="str">
        <x:v>2026-10-17</x:v>
      </x:c>
      <x:c r="AG380" s="15"/>
      <x:c r="AH380" s="15" t="str">
        <x:v>未审阅</x:v>
      </x:c>
      <x:c r="AI380" s="15" t="str">
        <x:v>氟伏沙明</x:v>
      </x:c>
      <x:c r="AJ380" s="15" t="str">
        <x:v>保留原名称；规范英文名另列</x:v>
      </x:c>
    </x:row>
    <x:row r="381" ht="46" customHeight="1">
      <x:c r="A381" s="2" t="s">
        <x:v>1439</x:v>
      </x:c>
      <x:c r="B381" s="2" t="s">
        <x:v>1440</x:v>
      </x:c>
      <x:c r="C381" s="2" t="str">
        <x:v>54-31-9</x:v>
      </x:c>
      <x:c r="D381" s="2" t="s">
        <x:v>38</x:v>
      </x:c>
      <x:c r="E381" s="2" t="s">
        <x:v>1181</x:v>
      </x:c>
      <x:c r="F381" s="2" t="s">
        <x:v>267</x:v>
      </x:c>
      <x:c r="G381" s="2">
        <x:v>1</x:v>
      </x:c>
      <x:c r="H381" s="2" t="s">
        <x:v>261</x:v>
      </x:c>
      <x:c r="I381" s="2">
        <x:v>1</x:v>
      </x:c>
      <x:c r="J381" s="2" t="s">
        <x:v>1441</x:v>
      </x:c>
      <x:c r="K381" s="2" t="s">
        <x:v>63</x:v>
      </x:c>
      <x:c r="L381" s="2" t="s">
        <x:v>264</x:v>
      </x:c>
      <x:c r="M381" s="15" t="str">
        <x:v>否</x:v>
      </x:c>
      <x:c r="N381" s="15" t="str">
        <x:v>54-31-9</x:v>
      </x:c>
      <x:c r="O381" s="15" t="str"/>
      <x:c r="P381" s="15" t="str">
        <x:v>保留原表CAS；数据库命中不等于身份人工核实</x:v>
      </x:c>
      <x:c r="Q381" s="15" t="n">
        <x:v>1</x:v>
      </x:c>
      <x:c r="R381" s="19" t="n">
        <x:v>3440</x:v>
      </x:c>
      <x:c r="S381" s="15" t="str">
        <x:v>Furosemide</x:v>
      </x:c>
      <x:c r="T381" s="15" t="str">
        <x:v>C12H11ClN2O5S</x:v>
      </x:c>
      <x:c r="U381" s="17" t="n">
        <x:v>330.74</x:v>
      </x:c>
      <x:c r="V381" s="15" t="str">
        <x:v>C1=COC(=C1)CNC2=CC(=C(C=C2C(=O)O)S(=O)(=O)N)Cl</x:v>
      </x:c>
      <x:c r="W381" s="15" t="str">
        <x:v>InChI=1S/C12H11ClN2O5S/c13-9-5-10(15-6-7-2-1-3-20-7)8(12(16)17)4-11(9)21(14,18)19/h1-5,15H,6H2,(H,16,17)(H2,14,18,19)</x:v>
      </x:c>
      <x:c r="X381" s="15" t="str">
        <x:v>ZZUFCTLCJUWOSV-UHFFFAOYSA-N</x:v>
      </x:c>
      <x:c r="Y381" s="15" t="str">
        <x:v>CAS单一命中；名称待核验</x:v>
      </x:c>
      <x:c r="Z381" s="15" t="str">
        <x:v>RDKit解析通过</x:v>
      </x:c>
      <x:c r="AA381" s="15" t="str">
        <x:v>可做结构计算；毒性模型需核查适用域</x:v>
      </x:c>
      <x:c r="AB381" s="15" t="str">
        <x:v>芳香环；羧酸；胺；磺酰胺；有机卤素</x:v>
      </x:c>
      <x:c r="AC381" s="15"/>
      <x:c r="AD381" s="15" t="str">
        <x:v>CAS已定位，但原中文名称尚未通过同义名自动核对</x:v>
      </x:c>
      <x:c r="AE381" s="15" t="str">
        <x:v>https://pubchem.ncbi.nlm.nih.gov/compound/3440</x:v>
      </x:c>
      <x:c r="AF381" s="15" t="str">
        <x:v>2026-10-17</x:v>
      </x:c>
      <x:c r="AG381" s="15"/>
      <x:c r="AH381" s="15" t="str">
        <x:v>未审阅</x:v>
      </x:c>
      <x:c r="AI381" s="15" t="str">
        <x:v>呋塞米</x:v>
      </x:c>
      <x:c r="AJ381" s="15" t="str">
        <x:v>保留原名称；规范英文名另列</x:v>
      </x:c>
    </x:row>
    <x:row r="382" ht="46" customHeight="1">
      <x:c r="A382" s="9" t="s">
        <x:v>73</x:v>
      </x:c>
      <x:c r="B382" s="9" t="s">
        <x:v>1442</x:v>
      </x:c>
      <x:c r="C382" s="9" t="str">
        <x:v>25812-30-0</x:v>
      </x:c>
      <x:c r="D382" s="9" t="s">
        <x:v>38</x:v>
      </x:c>
      <x:c r="E382" s="9" t="s">
        <x:v>71</x:v>
      </x:c>
      <x:c r="F382" s="9" t="s">
        <x:v>267</x:v>
      </x:c>
      <x:c r="G382" s="9">
        <x:v>2</x:v>
      </x:c>
      <x:c r="H382" s="9" t="s">
        <x:v>285</x:v>
      </x:c>
      <x:c r="I382" s="9">
        <x:v>2</x:v>
      </x:c>
      <x:c r="J382" s="9" t="s">
        <x:v>1443</x:v>
      </x:c>
      <x:c r="K382" s="9" t="s">
        <x:v>63</x:v>
      </x:c>
      <x:c r="L382" s="9" t="s">
        <x:v>264</x:v>
      </x:c>
      <x:c r="M382" s="16" t="str">
        <x:v>是</x:v>
      </x:c>
      <x:c r="N382" s="16" t="str">
        <x:v>25812-30-0</x:v>
      </x:c>
      <x:c r="O382" s="16" t="str"/>
      <x:c r="P382" s="16" t="str">
        <x:v>保留原表CAS；数据库命中不等于身份人工核实</x:v>
      </x:c>
      <x:c r="Q382" s="16" t="n">
        <x:v>1</x:v>
      </x:c>
      <x:c r="R382" s="20" t="n">
        <x:v>3463</x:v>
      </x:c>
      <x:c r="S382" s="16" t="str">
        <x:v>Gemfibrozil</x:v>
      </x:c>
      <x:c r="T382" s="16" t="str">
        <x:v>C15H22O3</x:v>
      </x:c>
      <x:c r="U382" s="18" t="n">
        <x:v>250.33</x:v>
      </x:c>
      <x:c r="V382" s="16" t="str">
        <x:v>CC1=CC(=C(C=C1)C)OCCCC(C)(C)C(=O)O</x:v>
      </x:c>
      <x:c r="W382" s="16" t="str">
        <x:v>InChI=1S/C15H22O3/c1-11-6-7-12(2)13(10-11)18-9-5-8-15(3,4)14(16)17/h6-7,10H,5,8-9H2,1-4H3,(H,16,17)</x:v>
      </x:c>
      <x:c r="X382" s="16" t="str">
        <x:v>HEMJJKBWTPKOJG-UHFFFAOYSA-N</x:v>
      </x:c>
      <x:c r="Y382" s="16" t="str">
        <x:v>CAS单一命中；名称待核验</x:v>
      </x:c>
      <x:c r="Z382" s="16" t="str">
        <x:v>RDKit解析通过</x:v>
      </x:c>
      <x:c r="AA382" s="16" t="str">
        <x:v>可做结构计算；毒性模型需核查适用域</x:v>
      </x:c>
      <x:c r="AB382" s="16" t="str">
        <x:v>芳香环；羧酸；醚</x:v>
      </x:c>
      <x:c r="AC382" s="16"/>
      <x:c r="AD382" s="16" t="str">
        <x:v>CAS已定位，但原中文名称尚未通过同义名自动核对</x:v>
      </x:c>
      <x:c r="AE382" s="16" t="str">
        <x:v>https://pubchem.ncbi.nlm.nih.gov/compound/3463</x:v>
      </x:c>
      <x:c r="AF382" s="16" t="str">
        <x:v>2026-10-17</x:v>
      </x:c>
      <x:c r="AG382" s="16"/>
      <x:c r="AH382" s="16" t="str">
        <x:v>未审阅</x:v>
      </x:c>
      <x:c r="AI382" s="16" t="str">
        <x:v>格非布罗齐尔</x:v>
      </x:c>
      <x:c r="AJ382" s="16" t="str">
        <x:v>保留原名称；规范英文名另列</x:v>
      </x:c>
    </x:row>
    <x:row r="383" ht="46" customHeight="1">
      <x:c r="A383" s="2" t="s">
        <x:v>1444</x:v>
      </x:c>
      <x:c r="B383" s="2" t="s">
        <x:v>1445</x:v>
      </x:c>
      <x:c r="C383" s="2" t="str">
        <x:v>1403-66-3</x:v>
      </x:c>
      <x:c r="D383" s="2" t="s">
        <x:v>14</x:v>
      </x:c>
      <x:c r="E383" s="2" t="s">
        <x:v>1222</x:v>
      </x:c>
      <x:c r="F383" s="2" t="s">
        <x:v>267</x:v>
      </x:c>
      <x:c r="G383" s="2">
        <x:v>1</x:v>
      </x:c>
      <x:c r="H383" s="2" t="s">
        <x:v>261</x:v>
      </x:c>
      <x:c r="I383" s="2">
        <x:v>1</x:v>
      </x:c>
      <x:c r="J383" s="2" t="s">
        <x:v>1446</x:v>
      </x:c>
      <x:c r="K383" s="2" t="s">
        <x:v>263</x:v>
      </x:c>
      <x:c r="L383" s="2" t="s">
        <x:v>264</x:v>
      </x:c>
      <x:c r="M383" s="15" t="str">
        <x:v>否</x:v>
      </x:c>
      <x:c r="N383" s="15" t="str">
        <x:v>1403-66-3</x:v>
      </x:c>
      <x:c r="O383" s="15" t="str"/>
      <x:c r="P383" s="15" t="str">
        <x:v>保留原表CAS；数据库命中不等于身份人工核实</x:v>
      </x:c>
      <x:c r="Q383" s="15" t="n">
        <x:v>1</x:v>
      </x:c>
      <x:c r="R383" s="19" t="n">
        <x:v>3467</x:v>
      </x:c>
      <x:c r="S383" s="15" t="str">
        <x:v>Gentamicin</x:v>
      </x:c>
      <x:c r="T383" s="15" t="str">
        <x:v>C21H43N5O7</x:v>
      </x:c>
      <x:c r="U383" s="17" t="n">
        <x:v>477.6</x:v>
      </x:c>
      <x:c r="V383" s="15" t="str">
        <x:v>CC(C1CCC(C(O1)OC2C(CC(C(C2O)OC3C(C(C(CO3)(C)O)NC)O)N)N)N)NC</x:v>
      </x:c>
      <x:c r="W383" s="15" t="str">
        <x:v>InChI=1S/C21H43N5O7/c1-9(25-3)13-6-5-10(22)19(31-13)32-16-11(23)7-12(24)17(14(16)27)33-20-15(28)18(26-4)21(2,29)8-30-20/h9-20,25-29H,5-8,22-24H2,1-4H3</x:v>
      </x:c>
      <x:c r="X383" s="15" t="str">
        <x:v>CEAZRRDELHUEMR-UHFFFAOYSA-N</x:v>
      </x:c>
      <x:c r="Y383" s="15" t="str">
        <x:v>CAS单一命中；名称待核验</x:v>
      </x:c>
      <x:c r="Z383" s="15" t="str">
        <x:v>RDKit解析通过</x:v>
      </x:c>
      <x:c r="AA383" s="15" t="str">
        <x:v>可做结构计算；毒性模型需核查适用域</x:v>
      </x:c>
      <x:c r="AB383" s="15" t="str">
        <x:v>醇；醚；胺</x:v>
      </x:c>
      <x:c r="AC383" s="15"/>
      <x:c r="AD383" s="15" t="str">
        <x:v>CAS已定位，但原中文名称尚未通过同义名自动核对</x:v>
      </x:c>
      <x:c r="AE383" s="15" t="str">
        <x:v>https://pubchem.ncbi.nlm.nih.gov/compound/3467</x:v>
      </x:c>
      <x:c r="AF383" s="15" t="str">
        <x:v>2026-10-17</x:v>
      </x:c>
      <x:c r="AG383" s="15"/>
      <x:c r="AH383" s="15" t="str">
        <x:v>未审阅</x:v>
      </x:c>
      <x:c r="AI383" s="15" t="str">
        <x:v>庆大霉素</x:v>
      </x:c>
      <x:c r="AJ383" s="15" t="str">
        <x:v>保留原名称；规范英文名另列</x:v>
      </x:c>
    </x:row>
    <x:row r="384" ht="46" customHeight="1">
      <x:c r="A384" s="2" t="s">
        <x:v>1447</x:v>
      </x:c>
      <x:c r="B384" s="2" t="s">
        <x:v>1448</x:v>
      </x:c>
      <x:c r="C384" s="2" t="str">
        <x:v>10238-21-8</x:v>
      </x:c>
      <x:c r="D384" s="2" t="s">
        <x:v>38</x:v>
      </x:c>
      <x:c r="E384" s="2" t="s">
        <x:v>778</x:v>
      </x:c>
      <x:c r="F384" s="2" t="s">
        <x:v>267</x:v>
      </x:c>
      <x:c r="G384" s="2">
        <x:v>1</x:v>
      </x:c>
      <x:c r="H384" s="2" t="s">
        <x:v>261</x:v>
      </x:c>
      <x:c r="I384" s="2">
        <x:v>1</x:v>
      </x:c>
      <x:c r="J384" s="2" t="s">
        <x:v>1449</x:v>
      </x:c>
      <x:c r="K384" s="2" t="s">
        <x:v>11</x:v>
      </x:c>
      <x:c r="L384" s="2" t="s">
        <x:v>279</x:v>
      </x:c>
      <x:c r="M384" s="15" t="str">
        <x:v>否</x:v>
      </x:c>
      <x:c r="N384" s="15" t="str">
        <x:v>10238-21-8</x:v>
      </x:c>
      <x:c r="O384" s="15" t="str"/>
      <x:c r="P384" s="15" t="str">
        <x:v>保留原表CAS；数据库命中不等于身份人工核实</x:v>
      </x:c>
      <x:c r="Q384" s="15" t="n">
        <x:v>1</x:v>
      </x:c>
      <x:c r="R384" s="19" t="n">
        <x:v>3488</x:v>
      </x:c>
      <x:c r="S384" s="15" t="str">
        <x:v>Glibenclamide</x:v>
      </x:c>
      <x:c r="T384" s="15" t="str">
        <x:v>C23H28ClN3O5S</x:v>
      </x:c>
      <x:c r="U384" s="17" t="n">
        <x:v>494</x:v>
      </x:c>
      <x:c r="V384" s="15" t="str">
        <x:v>COC1=C(C=C(C=C1)Cl)C(=O)NCCC2=CC=C(C=C2)S(=O)(=O)NC(=O)NC3CCCCC3</x:v>
      </x:c>
      <x:c r="W384" s="15" t="str">
        <x:v>InChI=1S/C23H28ClN3O5S/c1-32-21-12-9-17(24)15-20(21)22(28)25-14-13-16-7-10-19(11-8-16)33(30,31)27-23(29)26-18-5-3-2-4-6-18/h7-12,15,18H,2-6,13-14H2,1H3,(H,25,28)(H2,26,27,29)</x:v>
      </x:c>
      <x:c r="X384" s="15" t="str">
        <x:v>ZNNLBTZKUZBEKO-UHFFFAOYSA-N</x:v>
      </x:c>
      <x:c r="Y384" s="15" t="str">
        <x:v>CAS单一命中；名称待核验</x:v>
      </x:c>
      <x:c r="Z384" s="15" t="str">
        <x:v>RDKit解析通过</x:v>
      </x:c>
      <x:c r="AA384" s="15" t="str">
        <x:v>可做结构计算；毒性模型需核查适用域</x:v>
      </x:c>
      <x:c r="AB384" s="15" t="str">
        <x:v>芳香环；醚；酰胺；磺酰胺；有机卤素</x:v>
      </x:c>
      <x:c r="AC384" s="15"/>
      <x:c r="AD384" s="15" t="str">
        <x:v>原表复核状态：需核实；CAS已定位，但原中文名称尚未通过同义名自动核对</x:v>
      </x:c>
      <x:c r="AE384" s="15" t="str">
        <x:v>https://pubchem.ncbi.nlm.nih.gov/compound/3488</x:v>
      </x:c>
      <x:c r="AF384" s="15" t="str">
        <x:v>2026-10-17</x:v>
      </x:c>
      <x:c r="AG384" s="15"/>
      <x:c r="AH384" s="15" t="str">
        <x:v>未审阅</x:v>
      </x:c>
      <x:c r="AI384" s="15" t="str">
        <x:v>格列本（格列布里德）</x:v>
      </x:c>
      <x:c r="AJ384" s="15" t="str">
        <x:v>保留原名称；规范英文名另列</x:v>
      </x:c>
    </x:row>
    <x:row r="385" ht="46" customHeight="1">
      <x:c r="A385" s="2" t="s">
        <x:v>1450</x:v>
      </x:c>
      <x:c r="B385" s="2" t="s">
        <x:v>1451</x:v>
      </x:c>
      <x:c r="C385" s="2" t="str">
        <x:v>56-29-1</x:v>
      </x:c>
      <x:c r="D385" s="2" t="s">
        <x:v>38</x:v>
      </x:c>
      <x:c r="E385" s="2" t="s">
        <x:v>39</x:v>
      </x:c>
      <x:c r="F385" s="2" t="s">
        <x:v>267</x:v>
      </x:c>
      <x:c r="G385" s="2">
        <x:v>1</x:v>
      </x:c>
      <x:c r="H385" s="2" t="s">
        <x:v>261</x:v>
      </x:c>
      <x:c r="I385" s="2">
        <x:v>1</x:v>
      </x:c>
      <x:c r="J385" s="2" t="s">
        <x:v>1452</x:v>
      </x:c>
      <x:c r="K385" s="2" t="s">
        <x:v>11</x:v>
      </x:c>
      <x:c r="L385" s="2" t="s">
        <x:v>264</x:v>
      </x:c>
      <x:c r="M385" s="15" t="str">
        <x:v>否</x:v>
      </x:c>
      <x:c r="N385" s="15" t="str">
        <x:v>56-29-1</x:v>
      </x:c>
      <x:c r="O385" s="15" t="str"/>
      <x:c r="P385" s="15" t="str">
        <x:v>保留原表CAS；数据库命中不等于身份人工核实</x:v>
      </x:c>
      <x:c r="Q385" s="15" t="n">
        <x:v>1</x:v>
      </x:c>
      <x:c r="R385" s="19" t="n">
        <x:v>3608</x:v>
      </x:c>
      <x:c r="S385" s="15" t="str">
        <x:v>Hexobarbital</x:v>
      </x:c>
      <x:c r="T385" s="15" t="str">
        <x:v>C12H16N2O3</x:v>
      </x:c>
      <x:c r="U385" s="17" t="n">
        <x:v>236.27</x:v>
      </x:c>
      <x:c r="V385" s="15" t="str">
        <x:v>CC1(C(=O)NC(=O)N(C1=O)C)C2=CCCCC2</x:v>
      </x:c>
      <x:c r="W385" s="15" t="str">
        <x:v>InChI=1S/C12H16N2O3/c1-12(8-6-4-3-5-7-8)9(15)13-11(17)14(2)10(12)16/h6H,3-5,7H2,1-2H3,(H,13,15,17)</x:v>
      </x:c>
      <x:c r="X385" s="15" t="str">
        <x:v>UYXAWHWODHRRMR-UHFFFAOYSA-N</x:v>
      </x:c>
      <x:c r="Y385" s="15" t="str">
        <x:v>CAS单一命中；名称待核验</x:v>
      </x:c>
      <x:c r="Z385" s="15" t="str">
        <x:v>RDKit解析通过</x:v>
      </x:c>
      <x:c r="AA385" s="15" t="str">
        <x:v>可做结构计算；毒性模型需核查适用域</x:v>
      </x:c>
      <x:c r="AB385" s="15" t="str">
        <x:v>酰胺</x:v>
      </x:c>
      <x:c r="AC385" s="15"/>
      <x:c r="AD385" s="15" t="str">
        <x:v>CAS已定位，但原中文名称尚未通过同义名自动核对</x:v>
      </x:c>
      <x:c r="AE385" s="15" t="str">
        <x:v>https://pubchem.ncbi.nlm.nih.gov/compound/3608</x:v>
      </x:c>
      <x:c r="AF385" s="15" t="str">
        <x:v>2026-10-17</x:v>
      </x:c>
      <x:c r="AG385" s="15"/>
      <x:c r="AH385" s="15" t="str">
        <x:v>未审阅</x:v>
      </x:c>
      <x:c r="AI385" s="15" t="str">
        <x:v>六巴比特</x:v>
      </x:c>
      <x:c r="AJ385" s="15" t="str">
        <x:v>保留原名称；规范英文名另列</x:v>
      </x:c>
    </x:row>
    <x:row r="386" ht="46" customHeight="1">
      <x:c r="A386" s="2" t="s">
        <x:v>1453</x:v>
      </x:c>
      <x:c r="B386" s="2" t="s">
        <x:v>1454</x:v>
      </x:c>
      <x:c r="C386" s="2" t="str">
        <x:v>125-29-1</x:v>
      </x:c>
      <x:c r="D386" s="2" t="s">
        <x:v>38</x:v>
      </x:c>
      <x:c r="E386" s="2" t="s">
        <x:v>295</x:v>
      </x:c>
      <x:c r="F386" s="2" t="s">
        <x:v>267</x:v>
      </x:c>
      <x:c r="G386" s="2">
        <x:v>2</x:v>
      </x:c>
      <x:c r="H386" s="2" t="s">
        <x:v>285</x:v>
      </x:c>
      <x:c r="I386" s="2">
        <x:v>2</x:v>
      </x:c>
      <x:c r="J386" s="2" t="s">
        <x:v>1455</x:v>
      </x:c>
      <x:c r="K386" s="2" t="s">
        <x:v>11</x:v>
      </x:c>
      <x:c r="L386" s="2" t="s">
        <x:v>264</x:v>
      </x:c>
      <x:c r="M386" s="15" t="str">
        <x:v>否</x:v>
      </x:c>
      <x:c r="N386" s="15" t="str">
        <x:v>125-29-1</x:v>
      </x:c>
      <x:c r="O386" s="15" t="str"/>
      <x:c r="P386" s="15" t="str">
        <x:v>保留原表CAS；数据库命中不等于身份人工核实</x:v>
      </x:c>
      <x:c r="Q386" s="15" t="n">
        <x:v>1</x:v>
      </x:c>
      <x:c r="R386" s="19" t="n">
        <x:v>5284569</x:v>
      </x:c>
      <x:c r="S386" s="15" t="str">
        <x:v>Hydrocodone</x:v>
      </x:c>
      <x:c r="T386" s="15" t="str">
        <x:v>C18H21NO3</x:v>
      </x:c>
      <x:c r="U386" s="17" t="n">
        <x:v>299.4</x:v>
      </x:c>
      <x:c r="V386" s="15" t="str">
        <x:v>CN1CC[C@]23[C@@H]4[C@H]1CC5=C2C(=C(C=C5)OC)O[C@H]3C(=O)CC4</x:v>
      </x:c>
      <x:c r="W386" s="15" t="str">
        <x:v>InChI=1S/C18H21NO3/c1-19-8-7-18-11-4-5-13(20)17(18)22-16-14(21-2)6-3-10(15(16)18)9-12(11)19/h3,6,11-12,17H,4-5,7-9H2,1-2H3/t11-,12+,17-,18-/m0/s1</x:v>
      </x:c>
      <x:c r="X386" s="15" t="str">
        <x:v>LLPOLZWFYMWNKH-CMKMFDCUSA-N</x:v>
      </x:c>
      <x:c r="Y386" s="15" t="str">
        <x:v>CAS单一命中；名称待核验</x:v>
      </x:c>
      <x:c r="Z386" s="15" t="str">
        <x:v>RDKit解析通过</x:v>
      </x:c>
      <x:c r="AA386" s="15" t="str">
        <x:v>可做结构计算；毒性模型需核查适用域</x:v>
      </x:c>
      <x:c r="AB386" s="15" t="str">
        <x:v>芳香环；醚；胺</x:v>
      </x:c>
      <x:c r="AC386" s="15"/>
      <x:c r="AD386" s="15" t="str">
        <x:v>CAS已定位，但原中文名称尚未通过同义名自动核对</x:v>
      </x:c>
      <x:c r="AE386" s="15" t="str">
        <x:v>https://pubchem.ncbi.nlm.nih.gov/compound/5284569</x:v>
      </x:c>
      <x:c r="AF386" s="15" t="str">
        <x:v>2026-10-17</x:v>
      </x:c>
      <x:c r="AG386" s="15"/>
      <x:c r="AH386" s="15" t="str">
        <x:v>未审阅</x:v>
      </x:c>
      <x:c r="AI386" s="15" t="str">
        <x:v>氢可酮</x:v>
      </x:c>
      <x:c r="AJ386" s="15" t="str">
        <x:v>保留原名称；规范英文名另列</x:v>
      </x:c>
    </x:row>
    <x:row r="387" ht="46" customHeight="1">
      <x:c r="A387" s="2" t="s">
        <x:v>1456</x:v>
      </x:c>
      <x:c r="B387" s="2" t="s">
        <x:v>1457</x:v>
      </x:c>
      <x:c r="C387" s="2" t="str">
        <x:v>58-93-5</x:v>
      </x:c>
      <x:c r="D387" s="2" t="s">
        <x:v>38</x:v>
      </x:c>
      <x:c r="E387" s="2" t="s">
        <x:v>1181</x:v>
      </x:c>
      <x:c r="F387" s="2" t="s">
        <x:v>267</x:v>
      </x:c>
      <x:c r="G387" s="2">
        <x:v>1</x:v>
      </x:c>
      <x:c r="H387" s="2" t="s">
        <x:v>261</x:v>
      </x:c>
      <x:c r="I387" s="2">
        <x:v>1</x:v>
      </x:c>
      <x:c r="J387" s="2" t="s">
        <x:v>1458</x:v>
      </x:c>
      <x:c r="K387" s="2" t="s">
        <x:v>63</x:v>
      </x:c>
      <x:c r="L387" s="2" t="s">
        <x:v>264</x:v>
      </x:c>
      <x:c r="M387" s="15" t="str">
        <x:v>否</x:v>
      </x:c>
      <x:c r="N387" s="15" t="str">
        <x:v>58-93-5</x:v>
      </x:c>
      <x:c r="O387" s="15" t="str"/>
      <x:c r="P387" s="15" t="str">
        <x:v>保留原表CAS；数据库命中不等于身份人工核实</x:v>
      </x:c>
      <x:c r="Q387" s="15" t="n">
        <x:v>1</x:v>
      </x:c>
      <x:c r="R387" s="19" t="n">
        <x:v>3639</x:v>
      </x:c>
      <x:c r="S387" s="15" t="str">
        <x:v>Hydrochlorothiazide</x:v>
      </x:c>
      <x:c r="T387" s="15" t="str">
        <x:v>C7H8ClN3O4S2</x:v>
      </x:c>
      <x:c r="U387" s="17" t="n">
        <x:v>297.7</x:v>
      </x:c>
      <x:c r="V387" s="15" t="str">
        <x:v>C1NC2=CC(=C(C=C2S(=O)(=O)N1)S(=O)(=O)N)Cl</x:v>
      </x:c>
      <x:c r="W387" s="15" t="str">
        <x:v>InChI=1S/C7H8ClN3O4S2/c8-4-1-5-7(2-6(4)16(9,12)13)17(14,15)11-3-10-5/h1-2,10-11H,3H2,(H2,9,12,13)</x:v>
      </x:c>
      <x:c r="X387" s="15" t="str">
        <x:v>JZUFKLXOESDKRF-UHFFFAOYSA-N</x:v>
      </x:c>
      <x:c r="Y387" s="15" t="str">
        <x:v>CAS单一命中；名称待核验</x:v>
      </x:c>
      <x:c r="Z387" s="15" t="str">
        <x:v>RDKit解析通过</x:v>
      </x:c>
      <x:c r="AA387" s="15" t="str">
        <x:v>可做结构计算；毒性模型需核查适用域</x:v>
      </x:c>
      <x:c r="AB387" s="15" t="str">
        <x:v>芳香环；胺；磺酰胺；有机卤素</x:v>
      </x:c>
      <x:c r="AC387" s="15"/>
      <x:c r="AD387" s="15" t="str">
        <x:v>CAS已定位，但原中文名称尚未通过同义名自动核对</x:v>
      </x:c>
      <x:c r="AE387" s="15" t="str">
        <x:v>https://pubchem.ncbi.nlm.nih.gov/compound/3639</x:v>
      </x:c>
      <x:c r="AF387" s="15" t="str">
        <x:v>2026-10-17</x:v>
      </x:c>
      <x:c r="AG387" s="15"/>
      <x:c r="AH387" s="15" t="str">
        <x:v>未审阅</x:v>
      </x:c>
      <x:c r="AI387" s="15" t="str">
        <x:v>氢氯噻嗪</x:v>
      </x:c>
      <x:c r="AJ387" s="15" t="str">
        <x:v>保留原名称；规范英文名另列</x:v>
      </x:c>
    </x:row>
    <x:row r="388" ht="46" customHeight="1">
      <x:c r="A388" s="2" t="s">
        <x:v>1459</x:v>
      </x:c>
      <x:c r="B388" s="2" t="s">
        <x:v>1460</x:v>
      </x:c>
      <x:c r="C388" s="2" t="str">
        <x:v>56-75-7</x:v>
      </x:c>
      <x:c r="D388" s="2" t="s">
        <x:v>14</x:v>
      </x:c>
      <x:c r="E388" s="2" t="s">
        <x:v>1381</x:v>
      </x:c>
      <x:c r="F388" s="2" t="s">
        <x:v>267</x:v>
      </x:c>
      <x:c r="G388" s="2">
        <x:v>1</x:v>
      </x:c>
      <x:c r="H388" s="2" t="s">
        <x:v>261</x:v>
      </x:c>
      <x:c r="I388" s="2">
        <x:v>1</x:v>
      </x:c>
      <x:c r="J388" s="2" t="s">
        <x:v>1461</x:v>
      </x:c>
      <x:c r="K388" s="2" t="s">
        <x:v>263</x:v>
      </x:c>
      <x:c r="L388" s="2" t="s">
        <x:v>279</x:v>
      </x:c>
      <x:c r="M388" s="15" t="str">
        <x:v>否</x:v>
      </x:c>
      <x:c r="N388" s="15" t="str">
        <x:v>56-75-7</x:v>
      </x:c>
      <x:c r="O388" s="15" t="str"/>
      <x:c r="P388" s="15" t="str">
        <x:v>保留原表CAS；数据库命中不等于身份人工核实</x:v>
      </x:c>
      <x:c r="Q388" s="15" t="n">
        <x:v>1</x:v>
      </x:c>
      <x:c r="R388" s="19" t="n">
        <x:v>5959</x:v>
      </x:c>
      <x:c r="S388" s="15" t="str">
        <x:v>Chloramphenicol</x:v>
      </x:c>
      <x:c r="T388" s="15" t="str">
        <x:v>C11H12Cl2N2O5</x:v>
      </x:c>
      <x:c r="U388" s="17" t="n">
        <x:v>323.13</x:v>
      </x:c>
      <x:c r="V388" s="15" t="str">
        <x:v>C1=CC(=CC=C1[C@H]([C@@H](CO)NC(=O)C(Cl)Cl)O)[N+](=O)[O-]</x:v>
      </x:c>
      <x:c r="W388" s="15" t="str">
        <x:v>InChI=1S/C11H12Cl2N2O5/c12-10(13)11(18)14-8(5-16)9(17)6-1-3-7(4-2-6)15(19)20/h1-4,8-10,16-17H,5H2,(H,14,18)/t8-,9-/m1/s1</x:v>
      </x:c>
      <x:c r="X388" s="15" t="str">
        <x:v>WIIZWVCIJKGZOK-RKDXNWHRSA-N</x:v>
      </x:c>
      <x:c r="Y388" s="15" t="str">
        <x:v>CAS单一命中；名称待核验</x:v>
      </x:c>
      <x:c r="Z388" s="15" t="str">
        <x:v>RDKit解析通过</x:v>
      </x:c>
      <x:c r="AA388" s="15" t="str">
        <x:v>可做结构计算；毒性模型需核查适用域</x:v>
      </x:c>
      <x:c r="AB388" s="15" t="str">
        <x:v>芳香环；醇；胺；酰胺；硝基；有机卤素</x:v>
      </x:c>
      <x:c r="AC388" s="15" t="str">
        <x:v>D0015：EC0387、EC0884</x:v>
      </x:c>
      <x:c r="AD388" s="15" t="str">
        <x:v>原表复核状态：需核实；CAS已定位，但原中文名称尚未通过同义名自动核对；完整InChIKey重复：D0015：EC0387、EC0884；未自动合并实体；补全后CAS重复：EC0387、EC0884；未自动合并实体</x:v>
      </x:c>
      <x:c r="AE388" s="15" t="str">
        <x:v>https://pubchem.ncbi.nlm.nih.gov/compound/5959</x:v>
      </x:c>
      <x:c r="AF388" s="15" t="str">
        <x:v>2026-10-17</x:v>
      </x:c>
      <x:c r="AG388" s="15"/>
      <x:c r="AH388" s="15" t="str">
        <x:v>未审阅</x:v>
      </x:c>
      <x:c r="AI388" s="15" t="str">
        <x:v>一种抗生素</x:v>
      </x:c>
      <x:c r="AJ388" s="15" t="str">
        <x:v>保留原名称；规范英文名另列</x:v>
      </x:c>
    </x:row>
    <x:row r="389" ht="46" customHeight="1">
      <x:c r="A389" s="2" t="s">
        <x:v>1462</x:v>
      </x:c>
      <x:c r="B389" s="2" t="s">
        <x:v>1463</x:v>
      </x:c>
      <x:c r="C389" s="2" t="str">
        <x:v>57-15-8</x:v>
      </x:c>
      <x:c r="D389" s="2" t="s">
        <x:v>38</x:v>
      </x:c>
      <x:c r="E389" s="2" t="s">
        <x:v>778</x:v>
      </x:c>
      <x:c r="F389" s="2" t="s">
        <x:v>267</x:v>
      </x:c>
      <x:c r="G389" s="2">
        <x:v>1</x:v>
      </x:c>
      <x:c r="H389" s="2" t="s">
        <x:v>261</x:v>
      </x:c>
      <x:c r="I389" s="2">
        <x:v>1</x:v>
      </x:c>
      <x:c r="J389" s="2" t="s">
        <x:v>1464</x:v>
      </x:c>
      <x:c r="K389" s="2" t="s">
        <x:v>11</x:v>
      </x:c>
      <x:c r="L389" s="2" t="s">
        <x:v>279</x:v>
      </x:c>
      <x:c r="M389" s="15" t="str">
        <x:v>否</x:v>
      </x:c>
      <x:c r="N389" s="15" t="str">
        <x:v>57-15-8</x:v>
      </x:c>
      <x:c r="O389" s="15" t="str"/>
      <x:c r="P389" s="15" t="str">
        <x:v>保留原表CAS；数据库命中不等于身份人工核实</x:v>
      </x:c>
      <x:c r="Q389" s="15" t="n">
        <x:v>1</x:v>
      </x:c>
      <x:c r="R389" s="19" t="n">
        <x:v>5977</x:v>
      </x:c>
      <x:c r="S389" s="15" t="str">
        <x:v>Chlorobutanol</x:v>
      </x:c>
      <x:c r="T389" s="15" t="str">
        <x:v>C4H7Cl3O</x:v>
      </x:c>
      <x:c r="U389" s="17" t="n">
        <x:v>177.45</x:v>
      </x:c>
      <x:c r="V389" s="15" t="str">
        <x:v>CC(C)(C(Cl)(Cl)Cl)O</x:v>
      </x:c>
      <x:c r="W389" s="15" t="str">
        <x:v>InChI=1S/C4H7Cl3O/c1-3(2,8)4(5,6)7/h8H,1-2H3</x:v>
      </x:c>
      <x:c r="X389" s="15" t="str">
        <x:v>OSASVXMJTNOKOY-UHFFFAOYSA-N</x:v>
      </x:c>
      <x:c r="Y389" s="15" t="str">
        <x:v>CAS单一命中；名称待核验</x:v>
      </x:c>
      <x:c r="Z389" s="15" t="str">
        <x:v>RDKit解析通过</x:v>
      </x:c>
      <x:c r="AA389" s="15" t="str">
        <x:v>可做结构计算；毒性模型需核查适用域</x:v>
      </x:c>
      <x:c r="AB389" s="15" t="str">
        <x:v>醇；有机卤素</x:v>
      </x:c>
      <x:c r="AC389" s="15"/>
      <x:c r="AD389" s="15" t="str">
        <x:v>原表复核状态：需核实；CAS已定位，但原中文名称尚未通过同义名自动核对</x:v>
      </x:c>
      <x:c r="AE389" s="15" t="str">
        <x:v>https://pubchem.ncbi.nlm.nih.gov/compound/5977</x:v>
      </x:c>
      <x:c r="AF389" s="15" t="str">
        <x:v>2026-10-17</x:v>
      </x:c>
      <x:c r="AG389" s="15"/>
      <x:c r="AH389" s="15" t="str">
        <x:v>未审阅</x:v>
      </x:c>
      <x:c r="AI389" s="15" t="str">
        <x:v>氯丁醇</x:v>
      </x:c>
      <x:c r="AJ389" s="15" t="str">
        <x:v>保留原名称；规范英文名另列</x:v>
      </x:c>
    </x:row>
    <x:row r="390" ht="46" customHeight="1">
      <x:c r="A390" s="2" t="s">
        <x:v>1465</x:v>
      </x:c>
      <x:c r="B390" s="2" t="s">
        <x:v>1466</x:v>
      </x:c>
      <x:c r="C390" s="2" t="str">
        <x:v>57-62-5</x:v>
      </x:c>
      <x:c r="D390" s="2" t="s">
        <x:v>14</x:v>
      </x:c>
      <x:c r="E390" s="2" t="s">
        <x:v>24</x:v>
      </x:c>
      <x:c r="F390" s="2" t="s">
        <x:v>267</x:v>
      </x:c>
      <x:c r="G390" s="2">
        <x:v>2</x:v>
      </x:c>
      <x:c r="H390" s="2" t="s">
        <x:v>285</x:v>
      </x:c>
      <x:c r="I390" s="2">
        <x:v>2</x:v>
      </x:c>
      <x:c r="J390" s="2" t="s">
        <x:v>1467</x:v>
      </x:c>
      <x:c r="K390" s="2" t="s">
        <x:v>11</x:v>
      </x:c>
      <x:c r="L390" s="2" t="s">
        <x:v>279</x:v>
      </x:c>
      <x:c r="M390" s="15" t="str">
        <x:v>否</x:v>
      </x:c>
      <x:c r="N390" s="15" t="str">
        <x:v>57-62-5</x:v>
      </x:c>
      <x:c r="O390" s="15" t="str"/>
      <x:c r="P390" s="15" t="str">
        <x:v>保留原表CAS；数据库命中不等于身份人工核实</x:v>
      </x:c>
      <x:c r="Q390" s="15" t="n">
        <x:v>1</x:v>
      </x:c>
      <x:c r="R390" s="19" t="n">
        <x:v>54675777</x:v>
      </x:c>
      <x:c r="S390" s="15" t="str">
        <x:v>Chlortetracycline</x:v>
      </x:c>
      <x:c r="T390" s="15" t="str">
        <x:v>C22H23ClN2O8</x:v>
      </x:c>
      <x:c r="U390" s="17" t="n">
        <x:v>478.9</x:v>
      </x:c>
      <x:c r="V390" s="15" t="str">
        <x:v>C[C@@]1([C@H]2C[C@H]3[C@@H](C(=O)C(=C([C@]3(C(=O)C2=C(C4=C(C=CC(=C41)Cl)O)O)O)O)C(=O)N)N(C)C)O</x:v>
      </x:c>
      <x:c r="W390" s="15" t="str">
        <x:v>InChI=1S/C22H23ClN2O8/c1-21(32)7-6-8-15(25(2)3)17(28)13(20(24)31)19(30)22(8,33)18(29)11(7)16(27)12-10(26)5-4-9(23)14(12)21/h4-5,7-8,15,26-27,30,32-33H,6H2,1-3H3,(H2,24,31)/t7-,8-,15-,21-,22-/m0/s1</x:v>
      </x:c>
      <x:c r="X390" s="15" t="str">
        <x:v>DHPRQBPJLMKORJ-XRNKAMNCSA-N</x:v>
      </x:c>
      <x:c r="Y390" s="15" t="str">
        <x:v>CAS与原名称/别名均命中</x:v>
      </x:c>
      <x:c r="Z390" s="15" t="str">
        <x:v>RDKit解析通过</x:v>
      </x:c>
      <x:c r="AA390" s="15" t="str">
        <x:v>可做结构计算；毒性模型需核查适用域</x:v>
      </x:c>
      <x:c r="AB390" s="15" t="str">
        <x:v>芳香环；酚；醇；胺；酰胺；有机卤素</x:v>
      </x:c>
      <x:c r="AC390" s="15"/>
      <x:c r="AD390" s="15" t="str">
        <x:v>原表复核状态：需核实</x:v>
      </x:c>
      <x:c r="AE390" s="15" t="str">
        <x:v>https://pubchem.ncbi.nlm.nih.gov/compound/54675777</x:v>
      </x:c>
      <x:c r="AF390" s="15" t="str">
        <x:v>2026-10-17</x:v>
      </x:c>
      <x:c r="AG390" s="15"/>
      <x:c r="AH390" s="15" t="str">
        <x:v>未审阅</x:v>
      </x:c>
      <x:c r="AI390" s="15" t="str">
        <x:v>金霉素（Chlortetracycline）</x:v>
      </x:c>
      <x:c r="AJ390" s="15" t="str">
        <x:v>保留原名称；规范英文名另列</x:v>
      </x:c>
    </x:row>
    <x:row r="391" ht="46" customHeight="1">
      <x:c r="A391" s="2" t="s">
        <x:v>1468</x:v>
      </x:c>
      <x:c r="B391" s="2" t="s">
        <x:v>1469</x:v>
      </x:c>
      <x:c r="C391" s="2" t="str">
        <x:v>57-88-5</x:v>
      </x:c>
      <x:c r="D391" s="2" t="s">
        <x:v>59</x:v>
      </x:c>
      <x:c r="E391" s="2" t="s">
        <x:v>1245</x:v>
      </x:c>
      <x:c r="F391" s="2" t="s">
        <x:v>267</x:v>
      </x:c>
      <x:c r="G391" s="2">
        <x:v>1</x:v>
      </x:c>
      <x:c r="H391" s="2" t="s">
        <x:v>261</x:v>
      </x:c>
      <x:c r="I391" s="2">
        <x:v>1</x:v>
      </x:c>
      <x:c r="J391" s="2" t="s">
        <x:v>1470</x:v>
      </x:c>
      <x:c r="K391" s="2" t="s">
        <x:v>263</x:v>
      </x:c>
      <x:c r="L391" s="2" t="s">
        <x:v>264</x:v>
      </x:c>
      <x:c r="M391" s="15" t="str">
        <x:v>否</x:v>
      </x:c>
      <x:c r="N391" s="15" t="str">
        <x:v>57-88-5</x:v>
      </x:c>
      <x:c r="O391" s="15" t="str"/>
      <x:c r="P391" s="15" t="str">
        <x:v>保留原表CAS；数据库命中不等于身份人工核实</x:v>
      </x:c>
      <x:c r="Q391" s="15" t="n">
        <x:v>1</x:v>
      </x:c>
      <x:c r="R391" s="19" t="n">
        <x:v>5997</x:v>
      </x:c>
      <x:c r="S391" s="15" t="str">
        <x:v>Cholesterol</x:v>
      </x:c>
      <x:c r="T391" s="15" t="str">
        <x:v>C27H46O</x:v>
      </x:c>
      <x:c r="U391" s="17" t="n">
        <x:v>386.7</x:v>
      </x:c>
      <x:c r="V391" s="15" t="str">
        <x:v>C[C@H](CCCC(C)C)[C@H]1CC[C@@H]2[C@@]1(CC[C@H]3[C@H]2CC=C4[C@@]3(CC[C@@H](C4)O)C)C</x:v>
      </x:c>
      <x:c r="W391" s="15" t="str">
        <x:v>InChI=1S/C27H46O/c1-18(2)7-6-8-19(3)23-11-12-24-22-10-9-20-17-21(28)13-15-26(20,4)25(22)14-16-27(23,24)5/h9,18-19,21-25,28H,6-8,10-17H2,1-5H3/t19-,21+,22+,23-,24+,25+,26+,27-/m1/s1</x:v>
      </x:c>
      <x:c r="X391" s="15" t="str">
        <x:v>HVYWMOMLDIMFJA-DPAQBDIFSA-N</x:v>
      </x:c>
      <x:c r="Y391" s="15" t="str">
        <x:v>CAS单一命中；名称待核验</x:v>
      </x:c>
      <x:c r="Z391" s="15" t="str">
        <x:v>RDKit解析通过</x:v>
      </x:c>
      <x:c r="AA391" s="15" t="str">
        <x:v>可做结构计算；毒性模型需核查适用域</x:v>
      </x:c>
      <x:c r="AB391" s="15" t="str">
        <x:v>醇</x:v>
      </x:c>
      <x:c r="AC391" s="15"/>
      <x:c r="AD391" s="15" t="str">
        <x:v>CAS已定位，但原中文名称尚未通过同义名自动核对</x:v>
      </x:c>
      <x:c r="AE391" s="15" t="str">
        <x:v>https://pubchem.ncbi.nlm.nih.gov/compound/5997</x:v>
      </x:c>
      <x:c r="AF391" s="15" t="str">
        <x:v>2026-10-17</x:v>
      </x:c>
      <x:c r="AG391" s="15"/>
      <x:c r="AH391" s="15" t="str">
        <x:v>未审阅</x:v>
      </x:c>
      <x:c r="AI391" s="15" t="str">
        <x:v>胆固醇</x:v>
      </x:c>
      <x:c r="AJ391" s="15" t="str">
        <x:v>保留原名称；规范英文名另列</x:v>
      </x:c>
    </x:row>
    <x:row r="392" ht="46" customHeight="1">
      <x:c r="A392" s="2" t="s">
        <x:v>1471</x:v>
      </x:c>
      <x:c r="B392" s="2" t="s">
        <x:v>1472</x:v>
      </x:c>
      <x:c r="C392" s="2" t="str">
        <x:v>15687-27-1</x:v>
      </x:c>
      <x:c r="D392" s="2" t="s">
        <x:v>38</x:v>
      </x:c>
      <x:c r="E392" s="2" t="s">
        <x:v>66</x:v>
      </x:c>
      <x:c r="F392" s="2" t="s">
        <x:v>267</x:v>
      </x:c>
      <x:c r="G392" s="2">
        <x:v>2</x:v>
      </x:c>
      <x:c r="H392" s="2" t="s">
        <x:v>285</x:v>
      </x:c>
      <x:c r="I392" s="2">
        <x:v>2</x:v>
      </x:c>
      <x:c r="J392" s="2" t="s">
        <x:v>1473</x:v>
      </x:c>
      <x:c r="K392" s="2" t="s">
        <x:v>63</x:v>
      </x:c>
      <x:c r="L392" s="2" t="s">
        <x:v>264</x:v>
      </x:c>
      <x:c r="M392" s="15" t="str">
        <x:v>否</x:v>
      </x:c>
      <x:c r="N392" s="15" t="str">
        <x:v>15687-27-1</x:v>
      </x:c>
      <x:c r="O392" s="15" t="str"/>
      <x:c r="P392" s="15" t="str">
        <x:v>保留原表CAS；数据库命中不等于身份人工核实</x:v>
      </x:c>
      <x:c r="Q392" s="15" t="n">
        <x:v>1</x:v>
      </x:c>
      <x:c r="R392" s="19" t="n">
        <x:v>3672</x:v>
      </x:c>
      <x:c r="S392" s="15" t="str">
        <x:v>Ibuprofen, (+-)-</x:v>
      </x:c>
      <x:c r="T392" s="15" t="str">
        <x:v>C13H18O2</x:v>
      </x:c>
      <x:c r="U392" s="17" t="n">
        <x:v>206.28</x:v>
      </x:c>
      <x:c r="V392" s="15" t="str">
        <x:v>CC(C)CC1=CC=C(C=C1)C(C)C(=O)O</x:v>
      </x:c>
      <x:c r="W392" s="15" t="str">
        <x:v>InChI=1S/C13H18O2/c1-9(2)8-11-4-6-12(7-5-11)10(3)13(14)15/h4-7,9-10H,8H2,1-3H3,(H,14,15)</x:v>
      </x:c>
      <x:c r="X392" s="15" t="str">
        <x:v>HEFNNWSXXWATRW-UHFFFAOYSA-N</x:v>
      </x:c>
      <x:c r="Y392" s="15" t="str">
        <x:v>CAS单一命中；名称待核验</x:v>
      </x:c>
      <x:c r="Z392" s="15" t="str">
        <x:v>RDKit解析通过</x:v>
      </x:c>
      <x:c r="AA392" s="15" t="str">
        <x:v>可做结构计算；毒性模型需核查适用域</x:v>
      </x:c>
      <x:c r="AB392" s="15" t="str">
        <x:v>芳香环；羧酸</x:v>
      </x:c>
      <x:c r="AC392" s="15"/>
      <x:c r="AD392" s="15" t="str">
        <x:v>CAS已定位，但原中文名称尚未通过同义名自动核对</x:v>
      </x:c>
      <x:c r="AE392" s="15" t="str">
        <x:v>https://pubchem.ncbi.nlm.nih.gov/compound/3672</x:v>
      </x:c>
      <x:c r="AF392" s="15" t="str">
        <x:v>2026-10-17</x:v>
      </x:c>
      <x:c r="AG392" s="15"/>
      <x:c r="AH392" s="15" t="str">
        <x:v>未审阅</x:v>
      </x:c>
      <x:c r="AI392" s="15" t="str">
        <x:v>布洛芬</x:v>
      </x:c>
      <x:c r="AJ392" s="15" t="str">
        <x:v>保留原名称；规范英文名另列</x:v>
      </x:c>
    </x:row>
    <x:row r="393" ht="46" customHeight="1">
      <x:c r="A393" s="2" t="s">
        <x:v>1474</x:v>
      </x:c>
      <x:c r="B393" s="2" t="s">
        <x:v>1475</x:v>
      </x:c>
      <x:c r="C393" s="2" t="str">
        <x:v>3778-73-2</x:v>
      </x:c>
      <x:c r="D393" s="2" t="s">
        <x:v>38</x:v>
      </x:c>
      <x:c r="E393" s="2" t="s">
        <x:v>1314</x:v>
      </x:c>
      <x:c r="F393" s="2" t="s">
        <x:v>267</x:v>
      </x:c>
      <x:c r="G393" s="2">
        <x:v>1</x:v>
      </x:c>
      <x:c r="H393" s="2" t="s">
        <x:v>261</x:v>
      </x:c>
      <x:c r="I393" s="2">
        <x:v>1</x:v>
      </x:c>
      <x:c r="J393" s="2" t="s">
        <x:v>1476</x:v>
      </x:c>
      <x:c r="K393" s="2" t="s">
        <x:v>11</x:v>
      </x:c>
      <x:c r="L393" s="2" t="s">
        <x:v>264</x:v>
      </x:c>
      <x:c r="M393" s="15" t="str">
        <x:v>否</x:v>
      </x:c>
      <x:c r="N393" s="15" t="str">
        <x:v>3778-73-2</x:v>
      </x:c>
      <x:c r="O393" s="15" t="str"/>
      <x:c r="P393" s="15" t="str">
        <x:v>保留原表CAS；数据库命中不等于身份人工核实</x:v>
      </x:c>
      <x:c r="Q393" s="15" t="n">
        <x:v>1</x:v>
      </x:c>
      <x:c r="R393" s="19" t="n">
        <x:v>3690</x:v>
      </x:c>
      <x:c r="S393" s="15" t="str">
        <x:v>Ifosfamide</x:v>
      </x:c>
      <x:c r="T393" s="15" t="str">
        <x:v>C7H15Cl2N2O2P</x:v>
      </x:c>
      <x:c r="U393" s="17" t="n">
        <x:v>261.08</x:v>
      </x:c>
      <x:c r="V393" s="15" t="str">
        <x:v>C1CN(P(=O)(OC1)NCCCl)CCCl</x:v>
      </x:c>
      <x:c r="W393" s="15" t="str">
        <x:v>InChI=1S/C7H15Cl2N2O2P/c8-2-4-10-14(12)11(6-3-9)5-1-7-13-14/h1-7H2,(H,10,12)</x:v>
      </x:c>
      <x:c r="X393" s="15" t="str">
        <x:v>HOMGKSMUEGBAAB-UHFFFAOYSA-N</x:v>
      </x:c>
      <x:c r="Y393" s="15" t="str">
        <x:v>CAS单一命中；名称待核验</x:v>
      </x:c>
      <x:c r="Z393" s="15" t="str">
        <x:v>RDKit解析通过</x:v>
      </x:c>
      <x:c r="AA393" s="15" t="str">
        <x:v>可做结构计算；毒性模型需核查适用域</x:v>
      </x:c>
      <x:c r="AB393" s="15" t="str">
        <x:v>胺；有机卤素</x:v>
      </x:c>
      <x:c r="AC393" s="15"/>
      <x:c r="AD393" s="15" t="str">
        <x:v>CAS已定位，但原中文名称尚未通过同义名自动核对</x:v>
      </x:c>
      <x:c r="AE393" s="15" t="str">
        <x:v>https://pubchem.ncbi.nlm.nih.gov/compound/3690</x:v>
      </x:c>
      <x:c r="AF393" s="15" t="str">
        <x:v>2026-10-17</x:v>
      </x:c>
      <x:c r="AG393" s="15"/>
      <x:c r="AH393" s="15" t="str">
        <x:v>未审阅</x:v>
      </x:c>
      <x:c r="AI393" s="15" t="str">
        <x:v>硫磷酰胺</x:v>
      </x:c>
      <x:c r="AJ393" s="15" t="str">
        <x:v>保留原名称；规范英文名另列</x:v>
      </x:c>
    </x:row>
    <x:row r="394" ht="46" customHeight="1">
      <x:c r="A394" s="2" t="s">
        <x:v>1477</x:v>
      </x:c>
      <x:c r="B394" s="2" t="s">
        <x:v>1478</x:v>
      </x:c>
      <x:c r="C394" s="2" t="str">
        <x:v>50-49-7</x:v>
      </x:c>
      <x:c r="D394" s="2" t="s">
        <x:v>38</x:v>
      </x:c>
      <x:c r="E394" s="2" t="s">
        <x:v>39</x:v>
      </x:c>
      <x:c r="F394" s="2" t="s">
        <x:v>267</x:v>
      </x:c>
      <x:c r="G394" s="2">
        <x:v>1</x:v>
      </x:c>
      <x:c r="H394" s="2" t="s">
        <x:v>261</x:v>
      </x:c>
      <x:c r="I394" s="2">
        <x:v>1</x:v>
      </x:c>
      <x:c r="J394" s="2" t="s">
        <x:v>1479</x:v>
      </x:c>
      <x:c r="K394" s="2" t="s">
        <x:v>11</x:v>
      </x:c>
      <x:c r="L394" s="2" t="s">
        <x:v>264</x:v>
      </x:c>
      <x:c r="M394" s="15" t="str">
        <x:v>否</x:v>
      </x:c>
      <x:c r="N394" s="15" t="str">
        <x:v>50-49-7</x:v>
      </x:c>
      <x:c r="O394" s="15" t="str"/>
      <x:c r="P394" s="15" t="str">
        <x:v>保留原表CAS；数据库命中不等于身份人工核实</x:v>
      </x:c>
      <x:c r="Q394" s="15" t="n">
        <x:v>1</x:v>
      </x:c>
      <x:c r="R394" s="19" t="n">
        <x:v>3696</x:v>
      </x:c>
      <x:c r="S394" s="15" t="str">
        <x:v>Imipramine</x:v>
      </x:c>
      <x:c r="T394" s="15" t="str">
        <x:v>C19H24N2</x:v>
      </x:c>
      <x:c r="U394" s="17" t="n">
        <x:v>280.4</x:v>
      </x:c>
      <x:c r="V394" s="15" t="str">
        <x:v>CN(C)CCCN1C2=CC=CC=C2CCC3=CC=CC=C31</x:v>
      </x:c>
      <x:c r="W394" s="15" t="str">
        <x:v>InChI=1S/C19H24N2/c1-20(2)14-7-15-21-18-10-5-3-8-16(18)12-13-17-9-4-6-11-19(17)21/h3-6,8-11H,7,12-15H2,1-2H3</x:v>
      </x:c>
      <x:c r="X394" s="15" t="str">
        <x:v>BCGWQEUPMDMJNV-UHFFFAOYSA-N</x:v>
      </x:c>
      <x:c r="Y394" s="15" t="str">
        <x:v>CAS单一命中；名称待核验</x:v>
      </x:c>
      <x:c r="Z394" s="15" t="str">
        <x:v>RDKit解析通过</x:v>
      </x:c>
      <x:c r="AA394" s="15" t="str">
        <x:v>可做结构计算；毒性模型需核查适用域</x:v>
      </x:c>
      <x:c r="AB394" s="15" t="str">
        <x:v>芳香环；胺</x:v>
      </x:c>
      <x:c r="AC394" s="15"/>
      <x:c r="AD394" s="15" t="str">
        <x:v>CAS已定位，但原中文名称尚未通过同义名自动核对</x:v>
      </x:c>
      <x:c r="AE394" s="15" t="str">
        <x:v>https://pubchem.ncbi.nlm.nih.gov/compound/3696</x:v>
      </x:c>
      <x:c r="AF394" s="15" t="str">
        <x:v>2026-10-17</x:v>
      </x:c>
      <x:c r="AG394" s="15"/>
      <x:c r="AH394" s="15" t="str">
        <x:v>未审阅</x:v>
      </x:c>
      <x:c r="AI394" s="15" t="str">
        <x:v>伊马普拉明</x:v>
      </x:c>
      <x:c r="AJ394" s="15" t="str">
        <x:v>保留原名称；规范英文名另列</x:v>
      </x:c>
    </x:row>
    <x:row r="395" ht="46" customHeight="1">
      <x:c r="A395" s="9" t="s">
        <x:v>1480</x:v>
      </x:c>
      <x:c r="B395" s="9" t="s">
        <x:v>1481</x:v>
      </x:c>
      <x:c r="C395" s="9" t="str">
        <x:v>256-96-2</x:v>
      </x:c>
      <x:c r="D395" s="9" t="s">
        <x:v>38</x:v>
      </x:c>
      <x:c r="E395" s="9" t="s">
        <x:v>778</x:v>
      </x:c>
      <x:c r="F395" s="9" t="s">
        <x:v>267</x:v>
      </x:c>
      <x:c r="G395" s="9">
        <x:v>1</x:v>
      </x:c>
      <x:c r="H395" s="9" t="s">
        <x:v>261</x:v>
      </x:c>
      <x:c r="I395" s="9">
        <x:v>1</x:v>
      </x:c>
      <x:c r="J395" s="9" t="s">
        <x:v>1482</x:v>
      </x:c>
      <x:c r="K395" s="9" t="s">
        <x:v>11</x:v>
      </x:c>
      <x:c r="L395" s="9" t="s">
        <x:v>279</x:v>
      </x:c>
      <x:c r="M395" s="16" t="str">
        <x:v>是</x:v>
      </x:c>
      <x:c r="N395" s="16" t="str">
        <x:v>256-96-2</x:v>
      </x:c>
      <x:c r="O395" s="16" t="str"/>
      <x:c r="P395" s="16" t="str">
        <x:v>保留原表CAS；数据库命中不等于身份人工核实</x:v>
      </x:c>
      <x:c r="Q395" s="16" t="n">
        <x:v>1</x:v>
      </x:c>
      <x:c r="R395" s="20" t="n">
        <x:v>9212</x:v>
      </x:c>
      <x:c r="S395" s="16" t="str">
        <x:v>Dibenz(b,f)azepine</x:v>
      </x:c>
      <x:c r="T395" s="16" t="str">
        <x:v>C14H11N</x:v>
      </x:c>
      <x:c r="U395" s="18" t="n">
        <x:v>193.24</x:v>
      </x:c>
      <x:c r="V395" s="16" t="str">
        <x:v>C1=CC=C2C(=C1)C=CC3=CC=CC=C3N2</x:v>
      </x:c>
      <x:c r="W395" s="16" t="str">
        <x:v>InChI=1S/C14H11N/c1-3-7-13-11(5-1)9-10-12-6-2-4-8-14(12)15-13/h1-10,15H</x:v>
      </x:c>
      <x:c r="X395" s="16" t="str">
        <x:v>LCGTWRLJTMHIQZ-UHFFFAOYSA-N</x:v>
      </x:c>
      <x:c r="Y395" s="16" t="str">
        <x:v>CAS单一命中；名称待核验</x:v>
      </x:c>
      <x:c r="Z395" s="16" t="str">
        <x:v>RDKit解析通过</x:v>
      </x:c>
      <x:c r="AA395" s="16" t="str">
        <x:v>可做结构计算；毒性模型需核查适用域</x:v>
      </x:c>
      <x:c r="AB395" s="16" t="str">
        <x:v>芳香环；胺</x:v>
      </x:c>
      <x:c r="AC395" s="16"/>
      <x:c r="AD395" s="16" t="str">
        <x:v>原表复核状态：需核实；CAS已定位，但原中文名称尚未通过同义名自动核对</x:v>
      </x:c>
      <x:c r="AE395" s="16" t="str">
        <x:v>https://pubchem.ncbi.nlm.nih.gov/compound/9212</x:v>
      </x:c>
      <x:c r="AF395" s="16" t="str">
        <x:v>2026-10-17</x:v>
      </x:c>
      <x:c r="AG395" s="16"/>
      <x:c r="AH395" s="16" t="str">
        <x:v>未审阅</x:v>
      </x:c>
      <x:c r="AI395" s="16" t="str">
        <x:v>我一切都好</x:v>
      </x:c>
      <x:c r="AJ395" s="16" t="str">
        <x:v>保留原名称；规范英文名另列</x:v>
      </x:c>
    </x:row>
    <x:row r="396" ht="46" customHeight="1">
      <x:c r="A396" s="2" t="s">
        <x:v>1483</x:v>
      </x:c>
      <x:c r="B396" s="2" t="s">
        <x:v>1484</x:v>
      </x:c>
      <x:c r="C396" s="2" t="str">
        <x:v>53-86-1</x:v>
      </x:c>
      <x:c r="D396" s="2" t="s">
        <x:v>38</x:v>
      </x:c>
      <x:c r="E396" s="2" t="s">
        <x:v>66</x:v>
      </x:c>
      <x:c r="F396" s="2" t="s">
        <x:v>267</x:v>
      </x:c>
      <x:c r="G396" s="2">
        <x:v>2</x:v>
      </x:c>
      <x:c r="H396" s="2" t="s">
        <x:v>285</x:v>
      </x:c>
      <x:c r="I396" s="2">
        <x:v>2</x:v>
      </x:c>
      <x:c r="J396" s="2" t="s">
        <x:v>1485</x:v>
      </x:c>
      <x:c r="K396" s="2" t="s">
        <x:v>63</x:v>
      </x:c>
      <x:c r="L396" s="2" t="s">
        <x:v>264</x:v>
      </x:c>
      <x:c r="M396" s="15" t="str">
        <x:v>否</x:v>
      </x:c>
      <x:c r="N396" s="15" t="str">
        <x:v>53-86-1</x:v>
      </x:c>
      <x:c r="O396" s="15" t="str"/>
      <x:c r="P396" s="15" t="str">
        <x:v>保留原表CAS；数据库命中不等于身份人工核实</x:v>
      </x:c>
      <x:c r="Q396" s="15" t="n">
        <x:v>1</x:v>
      </x:c>
      <x:c r="R396" s="19" t="n">
        <x:v>3715</x:v>
      </x:c>
      <x:c r="S396" s="15" t="str">
        <x:v>Indomethacin</x:v>
      </x:c>
      <x:c r="T396" s="15" t="str">
        <x:v>C19H16ClNO4</x:v>
      </x:c>
      <x:c r="U396" s="17" t="n">
        <x:v>357.8</x:v>
      </x:c>
      <x:c r="V396" s="15" t="str">
        <x:v>CC1=C(C2=C(N1C(=O)C3=CC=C(C=C3)Cl)C=CC(=C2)OC)CC(=O)O</x:v>
      </x:c>
      <x:c r="W396" s="15" t="str">
        <x:v>InChI=1S/C19H16ClNO4/c1-11-15(10-18(22)23)16-9-14(25-2)7-8-17(16)21(11)19(24)12-3-5-13(20)6-4-12/h3-9H,10H2,1-2H3,(H,22,23)</x:v>
      </x:c>
      <x:c r="X396" s="15" t="str">
        <x:v>CGIGDMFJXJATDK-UHFFFAOYSA-N</x:v>
      </x:c>
      <x:c r="Y396" s="15" t="str">
        <x:v>CAS单一命中；名称待核验</x:v>
      </x:c>
      <x:c r="Z396" s="15" t="str">
        <x:v>RDKit解析通过</x:v>
      </x:c>
      <x:c r="AA396" s="15" t="str">
        <x:v>可做结构计算；毒性模型需核查适用域</x:v>
      </x:c>
      <x:c r="AB396" s="15" t="str">
        <x:v>芳香环；羧酸；醚；有机卤素</x:v>
      </x:c>
      <x:c r="AC396" s="15"/>
      <x:c r="AD396" s="15" t="str">
        <x:v>CAS已定位，但原中文名称尚未通过同义名自动核对</x:v>
      </x:c>
      <x:c r="AE396" s="15" t="str">
        <x:v>https://pubchem.ncbi.nlm.nih.gov/compound/3715</x:v>
      </x:c>
      <x:c r="AF396" s="15" t="str">
        <x:v>2026-10-17</x:v>
      </x:c>
      <x:c r="AG396" s="15"/>
      <x:c r="AH396" s="15" t="str">
        <x:v>未审阅</x:v>
      </x:c>
      <x:c r="AI396" s="15" t="str">
        <x:v>吲哚美辛</x:v>
      </x:c>
      <x:c r="AJ396" s="15" t="str">
        <x:v>保留原名称；规范英文名另列</x:v>
      </x:c>
    </x:row>
    <x:row r="397" ht="46" customHeight="1">
      <x:c r="A397" s="2" t="s">
        <x:v>1486</x:v>
      </x:c>
      <x:c r="B397" s="2" t="s">
        <x:v>1487</x:v>
      </x:c>
      <x:c r="C397" s="2" t="str">
        <x:v>66108-95-0</x:v>
      </x:c>
      <x:c r="D397" s="2" t="s">
        <x:v>38</x:v>
      </x:c>
      <x:c r="E397" s="2" t="s">
        <x:v>800</x:v>
      </x:c>
      <x:c r="F397" s="2" t="s">
        <x:v>267</x:v>
      </x:c>
      <x:c r="G397" s="2">
        <x:v>1</x:v>
      </x:c>
      <x:c r="H397" s="2" t="s">
        <x:v>261</x:v>
      </x:c>
      <x:c r="I397" s="2">
        <x:v>1</x:v>
      </x:c>
      <x:c r="J397" s="2" t="s">
        <x:v>1488</x:v>
      </x:c>
      <x:c r="K397" s="2" t="s">
        <x:v>378</x:v>
      </x:c>
      <x:c r="L397" s="2" t="s">
        <x:v>264</x:v>
      </x:c>
      <x:c r="M397" s="15" t="str">
        <x:v>否</x:v>
      </x:c>
      <x:c r="N397" s="15" t="str">
        <x:v>66108-95-0</x:v>
      </x:c>
      <x:c r="O397" s="15" t="str"/>
      <x:c r="P397" s="15" t="str">
        <x:v>保留原表CAS；数据库命中不等于身份人工核实</x:v>
      </x:c>
      <x:c r="Q397" s="15" t="n">
        <x:v>1</x:v>
      </x:c>
      <x:c r="R397" s="19" t="n">
        <x:v>3730</x:v>
      </x:c>
      <x:c r="S397" s="15" t="str">
        <x:v>Iohexol</x:v>
      </x:c>
      <x:c r="T397" s="15" t="str">
        <x:v>C19H26I3N3O9</x:v>
      </x:c>
      <x:c r="U397" s="17" t="n">
        <x:v>821.1</x:v>
      </x:c>
      <x:c r="V397" s="15" t="str">
        <x:v>CC(=O)N(CC(CO)O)C1=C(C(=C(C(=C1I)C(=O)NCC(CO)O)I)C(=O)NCC(CO)O)I</x:v>
      </x:c>
      <x:c r="W397" s="15" t="str">
        <x:v>InChI=1S/C19H26I3N3O9/c1-8(29)25(4-11(32)7-28)17-15(21)12(18(33)23-2-9(30)5-26)14(20)13(16(17)22)19(34)24-3-10(31)6-27/h9-11,26-28,30-32H,2-7H2,1H3,(H,23,33)(H,24,34)</x:v>
      </x:c>
      <x:c r="X397" s="15" t="str">
        <x:v>NTHXOOBQLCIOLC-UHFFFAOYSA-N</x:v>
      </x:c>
      <x:c r="Y397" s="15" t="str">
        <x:v>CAS单一命中；名称待核验</x:v>
      </x:c>
      <x:c r="Z397" s="15" t="str">
        <x:v>RDKit解析通过</x:v>
      </x:c>
      <x:c r="AA397" s="15" t="str">
        <x:v>可做结构计算；毒性模型需核查适用域</x:v>
      </x:c>
      <x:c r="AB397" s="15" t="str">
        <x:v>芳香环；醇；酰胺；有机卤素</x:v>
      </x:c>
      <x:c r="AC397" s="15"/>
      <x:c r="AD397" s="15" t="str">
        <x:v>CAS已定位，但原中文名称尚未通过同义名自动核对</x:v>
      </x:c>
      <x:c r="AE397" s="15" t="str">
        <x:v>https://pubchem.ncbi.nlm.nih.gov/compound/3730</x:v>
      </x:c>
      <x:c r="AF397" s="15" t="str">
        <x:v>2026-10-17</x:v>
      </x:c>
      <x:c r="AG397" s="15"/>
      <x:c r="AH397" s="15" t="str">
        <x:v>未审阅</x:v>
      </x:c>
      <x:c r="AI397" s="15" t="str">
        <x:v>约海索</x:v>
      </x:c>
      <x:c r="AJ397" s="15" t="str">
        <x:v>保留原名称；规范英文名另列</x:v>
      </x:c>
    </x:row>
    <x:row r="398" ht="46" customHeight="1">
      <x:c r="A398" s="2" t="s">
        <x:v>1489</x:v>
      </x:c>
      <x:c r="B398" s="2" t="s">
        <x:v>1490</x:v>
      </x:c>
      <x:c r="C398" s="2" t="str">
        <x:v>78649-41-9</x:v>
      </x:c>
      <x:c r="D398" s="2" t="s">
        <x:v>38</x:v>
      </x:c>
      <x:c r="E398" s="2" t="s">
        <x:v>800</x:v>
      </x:c>
      <x:c r="F398" s="2" t="s">
        <x:v>267</x:v>
      </x:c>
      <x:c r="G398" s="2">
        <x:v>1</x:v>
      </x:c>
      <x:c r="H398" s="2" t="s">
        <x:v>261</x:v>
      </x:c>
      <x:c r="I398" s="2">
        <x:v>1</x:v>
      </x:c>
      <x:c r="J398" s="2" t="s">
        <x:v>1491</x:v>
      </x:c>
      <x:c r="K398" s="2" t="s">
        <x:v>378</x:v>
      </x:c>
      <x:c r="L398" s="2" t="s">
        <x:v>264</x:v>
      </x:c>
      <x:c r="M398" s="15" t="str">
        <x:v>否</x:v>
      </x:c>
      <x:c r="N398" s="15" t="str">
        <x:v>78649-41-9</x:v>
      </x:c>
      <x:c r="O398" s="15" t="str"/>
      <x:c r="P398" s="15" t="str">
        <x:v>保留原表CAS；数据库命中不等于身份人工核实</x:v>
      </x:c>
      <x:c r="Q398" s="15" t="n">
        <x:v>1</x:v>
      </x:c>
      <x:c r="R398" s="19" t="n">
        <x:v>3731</x:v>
      </x:c>
      <x:c r="S398" s="15" t="str">
        <x:v>Iomeprol</x:v>
      </x:c>
      <x:c r="T398" s="15" t="str">
        <x:v>C17H22I3N3O8</x:v>
      </x:c>
      <x:c r="U398" s="17" t="n">
        <x:v>777.1</x:v>
      </x:c>
      <x:c r="V398" s="15" t="str">
        <x:v>CN(C1=C(C(=C(C(=C1I)C(=O)NCC(CO)O)I)C(=O)NCC(CO)O)I)C(=O)CO</x:v>
      </x:c>
      <x:c r="W398" s="15" t="str">
        <x:v>InChI=1S/C17H22I3N3O8/c1-23(9(29)6-26)15-13(19)10(16(30)21-2-7(27)4-24)12(18)11(14(15)20)17(31)22-3-8(28)5-25/h7-8,24-28H,2-6H2,1H3,(H,21,30)(H,22,31)</x:v>
      </x:c>
      <x:c r="X398" s="15" t="str">
        <x:v>NJKDOADNQSYQEV-UHFFFAOYSA-N</x:v>
      </x:c>
      <x:c r="Y398" s="15" t="str">
        <x:v>CAS单一命中；名称待核验</x:v>
      </x:c>
      <x:c r="Z398" s="15" t="str">
        <x:v>RDKit解析通过</x:v>
      </x:c>
      <x:c r="AA398" s="15" t="str">
        <x:v>可做结构计算；毒性模型需核查适用域</x:v>
      </x:c>
      <x:c r="AB398" s="15" t="str">
        <x:v>芳香环；醇；酰胺；有机卤素</x:v>
      </x:c>
      <x:c r="AC398" s="15"/>
      <x:c r="AD398" s="15" t="str">
        <x:v>CAS已定位，但原中文名称尚未通过同义名自动核对</x:v>
      </x:c>
      <x:c r="AE398" s="15" t="str">
        <x:v>https://pubchem.ncbi.nlm.nih.gov/compound/3731</x:v>
      </x:c>
      <x:c r="AF398" s="15" t="str">
        <x:v>2026-10-17</x:v>
      </x:c>
      <x:c r="AG398" s="15"/>
      <x:c r="AH398" s="15" t="str">
        <x:v>未审阅</x:v>
      </x:c>
      <x:c r="AI398" s="15" t="str">
        <x:v>伊奥美普罗尔</x:v>
      </x:c>
      <x:c r="AJ398" s="15" t="str">
        <x:v>保留原名称；规范英文名另列</x:v>
      </x:c>
    </x:row>
    <x:row r="399" ht="46" customHeight="1">
      <x:c r="A399" s="2" t="s">
        <x:v>1492</x:v>
      </x:c>
      <x:c r="B399" s="2" t="s">
        <x:v>1493</x:v>
      </x:c>
      <x:c r="C399" s="2" t="str">
        <x:v>60166-93-0</x:v>
      </x:c>
      <x:c r="D399" s="2" t="s">
        <x:v>38</x:v>
      </x:c>
      <x:c r="E399" s="2" t="s">
        <x:v>800</x:v>
      </x:c>
      <x:c r="F399" s="2" t="s">
        <x:v>267</x:v>
      </x:c>
      <x:c r="G399" s="2">
        <x:v>2</x:v>
      </x:c>
      <x:c r="H399" s="2" t="s">
        <x:v>285</x:v>
      </x:c>
      <x:c r="I399" s="2">
        <x:v>2</x:v>
      </x:c>
      <x:c r="J399" s="2" t="s">
        <x:v>1494</x:v>
      </x:c>
      <x:c r="K399" s="2" t="s">
        <x:v>378</x:v>
      </x:c>
      <x:c r="L399" s="2" t="s">
        <x:v>264</x:v>
      </x:c>
      <x:c r="M399" s="15" t="str">
        <x:v>否</x:v>
      </x:c>
      <x:c r="N399" s="15" t="str">
        <x:v>60166-93-0</x:v>
      </x:c>
      <x:c r="O399" s="15" t="str"/>
      <x:c r="P399" s="15" t="str">
        <x:v>保留原表CAS；数据库命中不等于身份人工核实</x:v>
      </x:c>
      <x:c r="Q399" s="15" t="n">
        <x:v>1</x:v>
      </x:c>
      <x:c r="R399" s="19" t="n">
        <x:v>65492</x:v>
      </x:c>
      <x:c r="S399" s="15" t="str">
        <x:v>Iopamidol</x:v>
      </x:c>
      <x:c r="T399" s="15" t="str">
        <x:v>C17H22I3N3O8</x:v>
      </x:c>
      <x:c r="U399" s="17" t="n">
        <x:v>777.1</x:v>
      </x:c>
      <x:c r="V399" s="15" t="str">
        <x:v>C[C@@H](C(=O)NC1=C(C(=C(C(=C1I)C(=O)NC(CO)CO)I)C(=O)NC(CO)CO)I)O</x:v>
      </x:c>
      <x:c r="W399" s="15" t="str">
        <x:v>InChI=1S/C17H22I3N3O8/c1-6(28)15(29)23-14-12(19)9(16(30)21-7(2-24)3-25)11(18)10(13(14)20)17(31)22-8(4-26)5-27/h6-8,24-28H,2-5H2,1H3,(H,21,30)(H,22,31)(H,23,29)/t6-/m0/s1</x:v>
      </x:c>
      <x:c r="X399" s="15" t="str">
        <x:v>XQZXYNRDCRIARQ-LURJTMIESA-N</x:v>
      </x:c>
      <x:c r="Y399" s="15" t="str">
        <x:v>CAS单一命中；名称待核验</x:v>
      </x:c>
      <x:c r="Z399" s="15" t="str">
        <x:v>RDKit解析通过</x:v>
      </x:c>
      <x:c r="AA399" s="15" t="str">
        <x:v>可做结构计算；毒性模型需核查适用域</x:v>
      </x:c>
      <x:c r="AB399" s="15" t="str">
        <x:v>芳香环；醇；酰胺；有机卤素</x:v>
      </x:c>
      <x:c r="AC399" s="15"/>
      <x:c r="AD399" s="15" t="str">
        <x:v>CAS已定位，但原中文名称尚未通过同义名自动核对</x:v>
      </x:c>
      <x:c r="AE399" s="15" t="str">
        <x:v>https://pubchem.ncbi.nlm.nih.gov/compound/65492</x:v>
      </x:c>
      <x:c r="AF399" s="15" t="str">
        <x:v>2026-10-17</x:v>
      </x:c>
      <x:c r="AG399" s="15"/>
      <x:c r="AH399" s="15" t="str">
        <x:v>未审阅</x:v>
      </x:c>
      <x:c r="AI399" s="15" t="str">
        <x:v>伊奥帕米多尔</x:v>
      </x:c>
      <x:c r="AJ399" s="15" t="str">
        <x:v>保留原名称；规范英文名另列</x:v>
      </x:c>
    </x:row>
    <x:row r="400" ht="46" customHeight="1">
      <x:c r="A400" s="2" t="s">
        <x:v>1495</x:v>
      </x:c>
      <x:c r="B400" s="2" t="s">
        <x:v>1496</x:v>
      </x:c>
      <x:c r="C400" s="2" t="str">
        <x:v>73334-07-3</x:v>
      </x:c>
      <x:c r="D400" s="2" t="s">
        <x:v>38</x:v>
      </x:c>
      <x:c r="E400" s="2" t="s">
        <x:v>800</x:v>
      </x:c>
      <x:c r="F400" s="2" t="s">
        <x:v>267</x:v>
      </x:c>
      <x:c r="G400" s="2">
        <x:v>2</x:v>
      </x:c>
      <x:c r="H400" s="2" t="s">
        <x:v>285</x:v>
      </x:c>
      <x:c r="I400" s="2">
        <x:v>2</x:v>
      </x:c>
      <x:c r="J400" s="2" t="s">
        <x:v>1497</x:v>
      </x:c>
      <x:c r="K400" s="2" t="s">
        <x:v>378</x:v>
      </x:c>
      <x:c r="L400" s="2" t="s">
        <x:v>264</x:v>
      </x:c>
      <x:c r="M400" s="15" t="str">
        <x:v>否</x:v>
      </x:c>
      <x:c r="N400" s="15" t="str">
        <x:v>73334-07-3</x:v>
      </x:c>
      <x:c r="O400" s="15" t="str"/>
      <x:c r="P400" s="15" t="str">
        <x:v>保留原表CAS；数据库命中不等于身份人工核实</x:v>
      </x:c>
      <x:c r="Q400" s="15" t="n">
        <x:v>1</x:v>
      </x:c>
      <x:c r="R400" s="19" t="n">
        <x:v>3736</x:v>
      </x:c>
      <x:c r="S400" s="15" t="str">
        <x:v>Iopromide</x:v>
      </x:c>
      <x:c r="T400" s="15" t="str">
        <x:v>C18H24I3N3O8</x:v>
      </x:c>
      <x:c r="U400" s="17" t="n">
        <x:v>791.1</x:v>
      </x:c>
      <x:c r="V400" s="15" t="str">
        <x:v>CN(CC(CO)O)C(=O)C1=C(C(=C(C(=C1I)C(=O)NCC(CO)O)I)NC(=O)COC)I</x:v>
      </x:c>
      <x:c r="W400" s="15" t="str">
        <x:v>InChI=1S/C18H24I3N3O8/c1-24(4-9(28)6-26)18(31)12-13(19)11(17(30)22-3-8(27)5-25)14(20)16(15(12)21)23-10(29)7-32-2/h8-9,25-28H,3-7H2,1-2H3,(H,22,30)(H,23,29)</x:v>
      </x:c>
      <x:c r="X400" s="15" t="str">
        <x:v>DGAIEPBNLOQYER-UHFFFAOYSA-N</x:v>
      </x:c>
      <x:c r="Y400" s="15" t="str">
        <x:v>CAS单一命中；名称待核验</x:v>
      </x:c>
      <x:c r="Z400" s="15" t="str">
        <x:v>RDKit解析通过</x:v>
      </x:c>
      <x:c r="AA400" s="15" t="str">
        <x:v>可做结构计算；毒性模型需核查适用域</x:v>
      </x:c>
      <x:c r="AB400" s="15" t="str">
        <x:v>芳香环；醇；醚；酰胺；有机卤素</x:v>
      </x:c>
      <x:c r="AC400" s="15"/>
      <x:c r="AD400" s="15" t="str">
        <x:v>CAS已定位，但原中文名称尚未通过同义名自动核对</x:v>
      </x:c>
      <x:c r="AE400" s="15" t="str">
        <x:v>https://pubchem.ncbi.nlm.nih.gov/compound/3736</x:v>
      </x:c>
      <x:c r="AF400" s="15" t="str">
        <x:v>2026-10-17</x:v>
      </x:c>
      <x:c r="AG400" s="15"/>
      <x:c r="AH400" s="15" t="str">
        <x:v>未审阅</x:v>
      </x:c>
      <x:c r="AI400" s="15" t="str">
        <x:v>伊奥普罗米德</x:v>
      </x:c>
      <x:c r="AJ400" s="15" t="str">
        <x:v>保留原名称；规范英文名另列</x:v>
      </x:c>
    </x:row>
    <x:row r="401" ht="46" customHeight="1">
      <x:c r="A401" s="2" t="s">
        <x:v>1498</x:v>
      </x:c>
      <x:c r="B401" s="2" t="s">
        <x:v>1499</x:v>
      </x:c>
      <x:c r="C401" s="2" t="str">
        <x:v>70288-86-7</x:v>
      </x:c>
      <x:c r="D401" s="2" t="s">
        <x:v>38</x:v>
      </x:c>
      <x:c r="E401" s="2" t="s">
        <x:v>1310</x:v>
      </x:c>
      <x:c r="F401" s="2" t="s">
        <x:v>267</x:v>
      </x:c>
      <x:c r="G401" s="2">
        <x:v>1</x:v>
      </x:c>
      <x:c r="H401" s="2" t="s">
        <x:v>261</x:v>
      </x:c>
      <x:c r="I401" s="2">
        <x:v>1</x:v>
      </x:c>
      <x:c r="J401" s="2" t="s">
        <x:v>1500</x:v>
      </x:c>
      <x:c r="K401" s="2" t="s">
        <x:v>11</x:v>
      </x:c>
      <x:c r="L401" s="2" t="s">
        <x:v>264</x:v>
      </x:c>
      <x:c r="M401" s="15" t="str">
        <x:v>否</x:v>
      </x:c>
      <x:c r="N401" s="15" t="str">
        <x:v>70288-86-7</x:v>
      </x:c>
      <x:c r="O401" s="15" t="str"/>
      <x:c r="P401" s="15" t="str">
        <x:v>保留原表CAS；数据库命中不等于身份人工核实</x:v>
      </x:c>
      <x:c r="Q401" s="15" t="n">
        <x:v>0</x:v>
      </x:c>
      <x:c r="R401" s="19"/>
      <x:c r="S401" s="15"/>
      <x:c r="T401" s="15"/>
      <x:c r="U401" s="17"/>
      <x:c r="V401" s="15"/>
      <x:c r="W401" s="15"/>
      <x:c r="X401" s="15"/>
      <x:c r="Y401" s="15" t="str">
        <x:v>未检索到结构</x:v>
      </x:c>
      <x:c r="Z401" s="15" t="str">
        <x:v>缺少结构</x:v>
      </x:c>
      <x:c r="AA401" s="15" t="str">
        <x:v>待补结构</x:v>
      </x:c>
      <x:c r="AB401" s="15"/>
      <x:c r="AC401" s="15"/>
      <x:c r="AD401" s="15" t="str">
        <x:v>未检索到结构</x:v>
      </x:c>
      <x:c r="AE401" s="15" t="str">
        <x:v>https://pubchem.ncbi.nlm.nih.gov/rest/pug/compound/name/70288-86-7/property/MolecularFormula,MolecularWeight,CanonicalSMILES,IsomericSMILES,InChI,InChIKey,IUPACName,Title/JSON</x:v>
      </x:c>
      <x:c r="AF401" s="15" t="str">
        <x:v>2026-10-17</x:v>
      </x:c>
      <x:c r="AG401" s="15"/>
      <x:c r="AH401" s="15" t="str">
        <x:v>未审阅</x:v>
      </x:c>
      <x:c r="AI401" s="15" t="str">
        <x:v>伊维菌素</x:v>
      </x:c>
      <x:c r="AJ401" s="15" t="str">
        <x:v>保留原名称；规范英文名另列</x:v>
      </x:c>
    </x:row>
    <x:row r="402" ht="46" customHeight="1">
      <x:c r="A402" s="2" t="s">
        <x:v>1501</x:v>
      </x:c>
      <x:c r="B402" s="2" t="s">
        <x:v>1502</x:v>
      </x:c>
      <x:c r="C402" s="2" t="str">
        <x:v>16846-24-5</x:v>
      </x:c>
      <x:c r="D402" s="2" t="s">
        <x:v>14</x:v>
      </x:c>
      <x:c r="E402" s="2" t="s">
        <x:v>28</x:v>
      </x:c>
      <x:c r="F402" s="2" t="s">
        <x:v>267</x:v>
      </x:c>
      <x:c r="G402" s="2">
        <x:v>1</x:v>
      </x:c>
      <x:c r="H402" s="2" t="s">
        <x:v>261</x:v>
      </x:c>
      <x:c r="I402" s="2">
        <x:v>1</x:v>
      </x:c>
      <x:c r="J402" s="2" t="s">
        <x:v>1503</x:v>
      </x:c>
      <x:c r="K402" s="2" t="s">
        <x:v>11</x:v>
      </x:c>
      <x:c r="L402" s="2" t="s">
        <x:v>264</x:v>
      </x:c>
      <x:c r="M402" s="15" t="str">
        <x:v>否</x:v>
      </x:c>
      <x:c r="N402" s="15" t="str">
        <x:v>16846-24-5</x:v>
      </x:c>
      <x:c r="O402" s="15" t="str"/>
      <x:c r="P402" s="15" t="str">
        <x:v>保留原表CAS；数据库命中不等于身份人工核实</x:v>
      </x:c>
      <x:c r="Q402" s="15" t="n">
        <x:v>1</x:v>
      </x:c>
      <x:c r="R402" s="19" t="n">
        <x:v>5282165</x:v>
      </x:c>
      <x:c r="S402" s="15" t="str">
        <x:v>Josamycin</x:v>
      </x:c>
      <x:c r="T402" s="15" t="str">
        <x:v>C42H69NO15</x:v>
      </x:c>
      <x:c r="U402" s="17" t="n">
        <x:v>828</x:v>
      </x:c>
      <x:c r="V402" s="15" t="str">
        <x:v>C[C@@H]1C/C=C/C=C/[C@@H]([C@@H](C[C@@H]([C@@H]([C@H]([C@@H](CC(=O)O1)OC(=O)C)OC)O[C@H]2[C@@H]([C@H]([C@@H]([C@H](O2)C)O[C@H]3C[C@@]([C@H]([C@@H](O3)C)OC(=O)CC(C)C)(C)O)N(C)C)O)CC=O)C)O</x:v>
      </x:c>
      <x:c r="W402" s="15" t="str">
        <x:v>InChI=1S/C42H69NO15/c1-23(2)19-32(47)56-40-27(6)53-34(22-42(40,8)50)57-37-26(5)54-41(36(49)35(37)43(9)10)58-38-29(17-18-44)20-24(3)30(46)16-14-12-13-15-25(4)52-33(48)21-31(39(38)51-11)55-28(7)45/h12-14,16,18,23-27,29-31,34-41,46,49-50H,15,17,19-22H2,1-11H3/b13-12+,16-14+/t24-,25-,26-,27+,29+,30+,31-,34+,35-,36-,37-,38+,39+,40+,41+,42-/m1/s1</x:v>
      </x:c>
      <x:c r="X402" s="15" t="str">
        <x:v>XJSFLOJWULLJQS-NGVXBBESSA-N</x:v>
      </x:c>
      <x:c r="Y402" s="15" t="str">
        <x:v>CAS单一命中；名称待核验</x:v>
      </x:c>
      <x:c r="Z402" s="15" t="str">
        <x:v>RDKit解析通过</x:v>
      </x:c>
      <x:c r="AA402" s="15" t="str">
        <x:v>可做结构计算；毒性模型需核查适用域</x:v>
      </x:c>
      <x:c r="AB402" s="15" t="str">
        <x:v>醇；酯；醚；胺</x:v>
      </x:c>
      <x:c r="AC402" s="15"/>
      <x:c r="AD402" s="15" t="str">
        <x:v>CAS已定位，但原中文名称尚未通过同义名自动核对</x:v>
      </x:c>
      <x:c r="AE402" s="15" t="str">
        <x:v>https://pubchem.ncbi.nlm.nih.gov/compound/5282165</x:v>
      </x:c>
      <x:c r="AF402" s="15" t="str">
        <x:v>2026-10-17</x:v>
      </x:c>
      <x:c r="AG402" s="15"/>
      <x:c r="AH402" s="15" t="str">
        <x:v>未审阅</x:v>
      </x:c>
      <x:c r="AI402" s="15" t="str">
        <x:v>若萨霉素</x:v>
      </x:c>
      <x:c r="AJ402" s="15" t="str">
        <x:v>保留原名称；规范英文名另列</x:v>
      </x:c>
    </x:row>
    <x:row r="403" ht="46" customHeight="1">
      <x:c r="A403" s="2" t="s">
        <x:v>1504</x:v>
      </x:c>
      <x:c r="B403" s="2" t="s">
        <x:v>1505</x:v>
      </x:c>
      <x:c r="C403" s="2" t="str">
        <x:v>8063-07-8</x:v>
      </x:c>
      <x:c r="D403" s="2" t="s">
        <x:v>14</x:v>
      </x:c>
      <x:c r="E403" s="2" t="s">
        <x:v>1222</x:v>
      </x:c>
      <x:c r="F403" s="2" t="s">
        <x:v>267</x:v>
      </x:c>
      <x:c r="G403" s="2">
        <x:v>1</x:v>
      </x:c>
      <x:c r="H403" s="2" t="s">
        <x:v>261</x:v>
      </x:c>
      <x:c r="I403" s="2">
        <x:v>1</x:v>
      </x:c>
      <x:c r="J403" s="2" t="s">
        <x:v>1506</x:v>
      </x:c>
      <x:c r="K403" s="2" t="s">
        <x:v>263</x:v>
      </x:c>
      <x:c r="L403" s="2" t="s">
        <x:v>279</x:v>
      </x:c>
      <x:c r="M403" s="15" t="str">
        <x:v>否</x:v>
      </x:c>
      <x:c r="N403" s="15" t="str">
        <x:v>8063-07-8</x:v>
      </x:c>
      <x:c r="O403" s="15" t="str"/>
      <x:c r="P403" s="15" t="str">
        <x:v>保留原表CAS；数据库命中不等于身份人工核实</x:v>
      </x:c>
      <x:c r="Q403" s="15" t="n">
        <x:v>1</x:v>
      </x:c>
      <x:c r="R403" s="19" t="n">
        <x:v>6032</x:v>
      </x:c>
      <x:c r="S403" s="15" t="str">
        <x:v>Kanamycin</x:v>
      </x:c>
      <x:c r="T403" s="15" t="str">
        <x:v>C18H36N4O11</x:v>
      </x:c>
      <x:c r="U403" s="17" t="n">
        <x:v>484.5</x:v>
      </x:c>
      <x:c r="V403" s="15" t="str">
        <x:v>C1[C@H]([C@@H]([C@H]([C@@H]([C@H]1N)O[C@@H]2[C@@H]([C@H]([C@@H]([C@H](O2)CN)O)O)O)O)O[C@@H]3[C@@H]([C@H]([C@@H]([C@H](O3)CO)O)N)O)N</x:v>
      </x:c>
      <x:c r="W403" s="15" t="str">
        <x:v>InChI=1S/C18H36N4O11/c19-2-6-10(25)12(27)13(28)18(30-6)33-16-5(21)1-4(20)15(14(16)29)32-17-11(26)8(22)9(24)7(3-23)31-17/h4-18,23-29H,1-3,19-22H2/t4-,5+,6-,7-,8+,9-,10-,11-,12+,13-,14-,15+,16-,17-,18-/m1/s1</x:v>
      </x:c>
      <x:c r="X403" s="15" t="str">
        <x:v>SBUJHOSQTJFQJX-NOAMYHISSA-N</x:v>
      </x:c>
      <x:c r="Y403" s="15" t="str">
        <x:v>CAS单一命中；名称待核验</x:v>
      </x:c>
      <x:c r="Z403" s="15" t="str">
        <x:v>RDKit解析通过</x:v>
      </x:c>
      <x:c r="AA403" s="15" t="str">
        <x:v>可做结构计算；毒性模型需核查适用域</x:v>
      </x:c>
      <x:c r="AB403" s="15" t="str">
        <x:v>醇；醚；胺</x:v>
      </x:c>
      <x:c r="AC403" s="15"/>
      <x:c r="AD403" s="15" t="str">
        <x:v>原表复核状态：需核实；CAS已定位，但原中文名称尚未通过同义名自动核对</x:v>
      </x:c>
      <x:c r="AE403" s="15" t="str">
        <x:v>https://pubchem.ncbi.nlm.nih.gov/compound/6032</x:v>
      </x:c>
      <x:c r="AF403" s="15" t="str">
        <x:v>2026-10-17</x:v>
      </x:c>
      <x:c r="AG403" s="15"/>
      <x:c r="AH403" s="15" t="str">
        <x:v>未审阅</x:v>
      </x:c>
      <x:c r="AI403" s="15" t="str">
        <x:v>硫酸卡那霉素</x:v>
      </x:c>
      <x:c r="AJ403" s="15" t="str">
        <x:v>保留原名称；规范英文名另列</x:v>
      </x:c>
    </x:row>
    <x:row r="404" ht="46" customHeight="1">
      <x:c r="A404" s="9" t="s">
        <x:v>1507</x:v>
      </x:c>
      <x:c r="B404" s="9" t="s">
        <x:v>1508</x:v>
      </x:c>
      <x:c r="C404" s="9" t="str">
        <x:v>22071-15-4</x:v>
      </x:c>
      <x:c r="D404" s="9" t="s">
        <x:v>38</x:v>
      </x:c>
      <x:c r="E404" s="9" t="s">
        <x:v>66</x:v>
      </x:c>
      <x:c r="F404" s="9" t="s">
        <x:v>267</x:v>
      </x:c>
      <x:c r="G404" s="9">
        <x:v>2</x:v>
      </x:c>
      <x:c r="H404" s="9" t="s">
        <x:v>285</x:v>
      </x:c>
      <x:c r="I404" s="9">
        <x:v>2</x:v>
      </x:c>
      <x:c r="J404" s="9" t="s">
        <x:v>1509</x:v>
      </x:c>
      <x:c r="K404" s="9" t="s">
        <x:v>63</x:v>
      </x:c>
      <x:c r="L404" s="9" t="s">
        <x:v>264</x:v>
      </x:c>
      <x:c r="M404" s="16" t="str">
        <x:v>是</x:v>
      </x:c>
      <x:c r="N404" s="16" t="str">
        <x:v>22071-15-4</x:v>
      </x:c>
      <x:c r="O404" s="16" t="str"/>
      <x:c r="P404" s="16" t="str">
        <x:v>保留原表CAS；数据库命中不等于身份人工核实</x:v>
      </x:c>
      <x:c r="Q404" s="16" t="n">
        <x:v>1</x:v>
      </x:c>
      <x:c r="R404" s="20" t="n">
        <x:v>3825</x:v>
      </x:c>
      <x:c r="S404" s="16" t="str">
        <x:v>Ketoprofen</x:v>
      </x:c>
      <x:c r="T404" s="16" t="str">
        <x:v>C16H14O3</x:v>
      </x:c>
      <x:c r="U404" s="18" t="n">
        <x:v>254.28</x:v>
      </x:c>
      <x:c r="V404" s="16" t="str">
        <x:v>CC(C1=CC(=CC=C1)C(=O)C2=CC=CC=C2)C(=O)O</x:v>
      </x:c>
      <x:c r="W404" s="16" t="str">
        <x:v>InChI=1S/C16H14O3/c1-11(16(18)19)13-8-5-9-14(10-13)15(17)12-6-3-2-4-7-12/h2-11H,1H3,(H,18,19)</x:v>
      </x:c>
      <x:c r="X404" s="16" t="str">
        <x:v>DKYWVDODHFEZIM-UHFFFAOYSA-N</x:v>
      </x:c>
      <x:c r="Y404" s="16" t="str">
        <x:v>CAS单一命中；名称待核验</x:v>
      </x:c>
      <x:c r="Z404" s="16" t="str">
        <x:v>RDKit解析通过</x:v>
      </x:c>
      <x:c r="AA404" s="16" t="str">
        <x:v>可做结构计算；毒性模型需核查适用域</x:v>
      </x:c>
      <x:c r="AB404" s="16" t="str">
        <x:v>芳香环；羧酸</x:v>
      </x:c>
      <x:c r="AC404" s="16"/>
      <x:c r="AD404" s="16" t="str">
        <x:v>CAS已定位，但原中文名称尚未通过同义名自动核对</x:v>
      </x:c>
      <x:c r="AE404" s="16" t="str">
        <x:v>https://pubchem.ncbi.nlm.nih.gov/compound/3825</x:v>
      </x:c>
      <x:c r="AF404" s="16" t="str">
        <x:v>2026-10-17</x:v>
      </x:c>
      <x:c r="AG404" s="16"/>
      <x:c r="AH404" s="16" t="str">
        <x:v>未审阅</x:v>
      </x:c>
      <x:c r="AI404" s="16" t="str">
        <x:v>酮洛芬</x:v>
      </x:c>
      <x:c r="AJ404" s="16" t="str">
        <x:v>保留原名称；规范英文名另列</x:v>
      </x:c>
    </x:row>
    <x:row r="405" ht="46" customHeight="1">
      <x:c r="A405" s="2" t="s">
        <x:v>1510</x:v>
      </x:c>
      <x:c r="B405" s="2" t="s">
        <x:v>1511</x:v>
      </x:c>
      <x:c r="C405" s="2" t="str">
        <x:v>84057-84-1</x:v>
      </x:c>
      <x:c r="D405" s="2" t="s">
        <x:v>38</x:v>
      </x:c>
      <x:c r="E405" s="2" t="s">
        <x:v>39</x:v>
      </x:c>
      <x:c r="F405" s="2" t="s">
        <x:v>267</x:v>
      </x:c>
      <x:c r="G405" s="2">
        <x:v>1</x:v>
      </x:c>
      <x:c r="H405" s="2" t="s">
        <x:v>261</x:v>
      </x:c>
      <x:c r="I405" s="2">
        <x:v>1</x:v>
      </x:c>
      <x:c r="J405" s="2" t="s">
        <x:v>1512</x:v>
      </x:c>
      <x:c r="K405" s="2" t="s">
        <x:v>11</x:v>
      </x:c>
      <x:c r="L405" s="2" t="s">
        <x:v>264</x:v>
      </x:c>
      <x:c r="M405" s="15" t="str">
        <x:v>否</x:v>
      </x:c>
      <x:c r="N405" s="15" t="str">
        <x:v>84057-84-1</x:v>
      </x:c>
      <x:c r="O405" s="15" t="str"/>
      <x:c r="P405" s="15" t="str">
        <x:v>保留原表CAS；数据库命中不等于身份人工核实</x:v>
      </x:c>
      <x:c r="Q405" s="15" t="n">
        <x:v>1</x:v>
      </x:c>
      <x:c r="R405" s="19" t="n">
        <x:v>3878</x:v>
      </x:c>
      <x:c r="S405" s="15" t="str">
        <x:v>Lamotrigine</x:v>
      </x:c>
      <x:c r="T405" s="15" t="str">
        <x:v>C9H7Cl2N5</x:v>
      </x:c>
      <x:c r="U405" s="17" t="n">
        <x:v>256.09</x:v>
      </x:c>
      <x:c r="V405" s="15" t="str">
        <x:v>C1=CC(=C(C(=C1)Cl)Cl)C2=C(N=C(N=N2)N)N</x:v>
      </x:c>
      <x:c r="W405" s="15" t="str">
        <x:v>InChI=1S/C9H7Cl2N5/c10-5-3-1-2-4(6(5)11)7-8(12)14-9(13)16-15-7/h1-3H,(H4,12,13,14,16)</x:v>
      </x:c>
      <x:c r="X405" s="15" t="str">
        <x:v>PYZRQGJRPPTADH-UHFFFAOYSA-N</x:v>
      </x:c>
      <x:c r="Y405" s="15" t="str">
        <x:v>CAS单一命中；名称待核验</x:v>
      </x:c>
      <x:c r="Z405" s="15" t="str">
        <x:v>RDKit解析通过</x:v>
      </x:c>
      <x:c r="AA405" s="15" t="str">
        <x:v>可做结构计算；毒性模型需核查适用域</x:v>
      </x:c>
      <x:c r="AB405" s="15" t="str">
        <x:v>芳香环；胺；有机卤素</x:v>
      </x:c>
      <x:c r="AC405" s="15"/>
      <x:c r="AD405" s="15" t="str">
        <x:v>CAS已定位，但原中文名称尚未通过同义名自动核对</x:v>
      </x:c>
      <x:c r="AE405" s="15" t="str">
        <x:v>https://pubchem.ncbi.nlm.nih.gov/compound/3878</x:v>
      </x:c>
      <x:c r="AF405" s="15" t="str">
        <x:v>2026-10-17</x:v>
      </x:c>
      <x:c r="AG405" s="15"/>
      <x:c r="AH405" s="15" t="str">
        <x:v>未审阅</x:v>
      </x:c>
      <x:c r="AI405" s="15" t="str">
        <x:v>拉莫三嗪</x:v>
      </x:c>
      <x:c r="AJ405" s="15" t="str">
        <x:v>保留原名称；规范英文名另列</x:v>
      </x:c>
    </x:row>
    <x:row r="406" ht="46" customHeight="1">
      <x:c r="A406" s="2" t="s">
        <x:v>1513</x:v>
      </x:c>
      <x:c r="B406" s="2" t="s">
        <x:v>1514</x:v>
      </x:c>
      <x:c r="C406" s="2" t="str">
        <x:v>103577-45-3</x:v>
      </x:c>
      <x:c r="D406" s="2" t="s">
        <x:v>38</x:v>
      </x:c>
      <x:c r="E406" s="2" t="s">
        <x:v>1357</x:v>
      </x:c>
      <x:c r="F406" s="2" t="s">
        <x:v>267</x:v>
      </x:c>
      <x:c r="G406" s="2">
        <x:v>1</x:v>
      </x:c>
      <x:c r="H406" s="2" t="s">
        <x:v>261</x:v>
      </x:c>
      <x:c r="I406" s="2">
        <x:v>1</x:v>
      </x:c>
      <x:c r="J406" s="2" t="s">
        <x:v>1515</x:v>
      </x:c>
      <x:c r="K406" s="2" t="s">
        <x:v>11</x:v>
      </x:c>
      <x:c r="L406" s="2" t="s">
        <x:v>264</x:v>
      </x:c>
      <x:c r="M406" s="15" t="str">
        <x:v>否</x:v>
      </x:c>
      <x:c r="N406" s="15" t="str">
        <x:v>103577-45-3</x:v>
      </x:c>
      <x:c r="O406" s="15" t="str"/>
      <x:c r="P406" s="15" t="str">
        <x:v>保留原表CAS；数据库命中不等于身份人工核实</x:v>
      </x:c>
      <x:c r="Q406" s="15" t="n">
        <x:v>1</x:v>
      </x:c>
      <x:c r="R406" s="19" t="n">
        <x:v>3883</x:v>
      </x:c>
      <x:c r="S406" s="15" t="str">
        <x:v>Lansoprazole</x:v>
      </x:c>
      <x:c r="T406" s="15" t="str">
        <x:v>C16H14F3N3O2S</x:v>
      </x:c>
      <x:c r="U406" s="17" t="n">
        <x:v>369.4</x:v>
      </x:c>
      <x:c r="V406" s="15" t="str">
        <x:v>CC1=C(C=CN=C1CS(=O)C2=NC3=CC=CC=C3N2)OCC(F)(F)F</x:v>
      </x:c>
      <x:c r="W406" s="15" t="str">
        <x:v>InChI=1S/C16H14F3N3O2S/c1-10-13(20-7-6-14(10)24-9-16(17,18)19)8-25(23)15-21-11-4-2-3-5-12(11)22-15/h2-7H,8-9H2,1H3,(H,21,22)</x:v>
      </x:c>
      <x:c r="X406" s="15" t="str">
        <x:v>MJIHNNLFOKEZEW-UHFFFAOYSA-N</x:v>
      </x:c>
      <x:c r="Y406" s="15" t="str">
        <x:v>CAS单一命中；名称待核验</x:v>
      </x:c>
      <x:c r="Z406" s="15" t="str">
        <x:v>RDKit解析通过</x:v>
      </x:c>
      <x:c r="AA406" s="15" t="str">
        <x:v>可做结构计算；毒性模型需核查适用域</x:v>
      </x:c>
      <x:c r="AB406" s="15" t="str">
        <x:v>芳香环；醚；有机卤素</x:v>
      </x:c>
      <x:c r="AC406" s="15"/>
      <x:c r="AD406" s="15" t="str">
        <x:v>CAS已定位，但原中文名称尚未通过同义名自动核对</x:v>
      </x:c>
      <x:c r="AE406" s="15" t="str">
        <x:v>https://pubchem.ncbi.nlm.nih.gov/compound/3883</x:v>
      </x:c>
      <x:c r="AF406" s="15" t="str">
        <x:v>2026-10-17</x:v>
      </x:c>
      <x:c r="AG406" s="15"/>
      <x:c r="AH406" s="15" t="str">
        <x:v>未审阅</x:v>
      </x:c>
      <x:c r="AI406" s="15" t="str">
        <x:v>兰索拉唑</x:v>
      </x:c>
      <x:c r="AJ406" s="15" t="str">
        <x:v>保留原名称；规范英文名另列</x:v>
      </x:c>
    </x:row>
    <x:row r="407" ht="46" customHeight="1">
      <x:c r="A407" s="2" t="s">
        <x:v>1516</x:v>
      </x:c>
      <x:c r="B407" s="2" t="s">
        <x:v>1517</x:v>
      </x:c>
      <x:c r="C407" s="2" t="str">
        <x:v>102767-28-2</x:v>
      </x:c>
      <x:c r="D407" s="2" t="s">
        <x:v>38</x:v>
      </x:c>
      <x:c r="E407" s="2" t="s">
        <x:v>39</x:v>
      </x:c>
      <x:c r="F407" s="2" t="s">
        <x:v>267</x:v>
      </x:c>
      <x:c r="G407" s="2">
        <x:v>1</x:v>
      </x:c>
      <x:c r="H407" s="2" t="s">
        <x:v>261</x:v>
      </x:c>
      <x:c r="I407" s="2">
        <x:v>1</x:v>
      </x:c>
      <x:c r="J407" s="2" t="s">
        <x:v>1518</x:v>
      </x:c>
      <x:c r="K407" s="2" t="s">
        <x:v>11</x:v>
      </x:c>
      <x:c r="L407" s="2" t="s">
        <x:v>264</x:v>
      </x:c>
      <x:c r="M407" s="15" t="str">
        <x:v>否</x:v>
      </x:c>
      <x:c r="N407" s="15" t="str">
        <x:v>102767-28-2</x:v>
      </x:c>
      <x:c r="O407" s="15" t="str"/>
      <x:c r="P407" s="15" t="str">
        <x:v>保留原表CAS；数据库命中不等于身份人工核实</x:v>
      </x:c>
      <x:c r="Q407" s="15" t="n">
        <x:v>1</x:v>
      </x:c>
      <x:c r="R407" s="19" t="n">
        <x:v>5284583</x:v>
      </x:c>
      <x:c r="S407" s="15" t="str">
        <x:v>Levetiracetam</x:v>
      </x:c>
      <x:c r="T407" s="15" t="str">
        <x:v>C8H14N2O2</x:v>
      </x:c>
      <x:c r="U407" s="17" t="n">
        <x:v>170.21</x:v>
      </x:c>
      <x:c r="V407" s="15" t="str">
        <x:v>CC[C@@H](C(=O)N)N1CCCC1=O</x:v>
      </x:c>
      <x:c r="W407" s="15" t="str">
        <x:v>InChI=1S/C8H14N2O2/c1-2-6(8(9)12)10-5-3-4-7(10)11/h6H,2-5H2,1H3,(H2,9,12)/t6-/m0/s1</x:v>
      </x:c>
      <x:c r="X407" s="15" t="str">
        <x:v>HPHUVLMMVZITSG-LURJTMIESA-N</x:v>
      </x:c>
      <x:c r="Y407" s="15" t="str">
        <x:v>CAS单一命中；名称待核验</x:v>
      </x:c>
      <x:c r="Z407" s="15" t="str">
        <x:v>RDKit解析通过</x:v>
      </x:c>
      <x:c r="AA407" s="15" t="str">
        <x:v>可做结构计算；毒性模型需核查适用域</x:v>
      </x:c>
      <x:c r="AB407" s="15" t="str">
        <x:v>酰胺</x:v>
      </x:c>
      <x:c r="AC407" s="15"/>
      <x:c r="AD407" s="15" t="str">
        <x:v>CAS已定位，但原中文名称尚未通过同义名自动核对</x:v>
      </x:c>
      <x:c r="AE407" s="15" t="str">
        <x:v>https://pubchem.ncbi.nlm.nih.gov/compound/5284583</x:v>
      </x:c>
      <x:c r="AF407" s="15" t="str">
        <x:v>2026-10-17</x:v>
      </x:c>
      <x:c r="AG407" s="15"/>
      <x:c r="AH407" s="15" t="str">
        <x:v>未审阅</x:v>
      </x:c>
      <x:c r="AI407" s="15" t="str">
        <x:v>左维他拉西坦</x:v>
      </x:c>
      <x:c r="AJ407" s="15" t="str">
        <x:v>保留原名称；规范英文名另列</x:v>
      </x:c>
    </x:row>
    <x:row r="408" ht="46" customHeight="1">
      <x:c r="A408" s="2" t="s">
        <x:v>1519</x:v>
      </x:c>
      <x:c r="B408" s="2" t="s">
        <x:v>1520</x:v>
      </x:c>
      <x:c r="C408" s="2" t="str">
        <x:v>137-58-6</x:v>
      </x:c>
      <x:c r="D408" s="2" t="s">
        <x:v>38</x:v>
      </x:c>
      <x:c r="E408" s="2" t="s">
        <x:v>778</x:v>
      </x:c>
      <x:c r="F408" s="2" t="s">
        <x:v>267</x:v>
      </x:c>
      <x:c r="G408" s="2">
        <x:v>1</x:v>
      </x:c>
      <x:c r="H408" s="2" t="s">
        <x:v>261</x:v>
      </x:c>
      <x:c r="I408" s="2">
        <x:v>1</x:v>
      </x:c>
      <x:c r="J408" s="2" t="s">
        <x:v>1521</x:v>
      </x:c>
      <x:c r="K408" s="2" t="s">
        <x:v>11</x:v>
      </x:c>
      <x:c r="L408" s="2" t="s">
        <x:v>279</x:v>
      </x:c>
      <x:c r="M408" s="15" t="str">
        <x:v>否</x:v>
      </x:c>
      <x:c r="N408" s="15" t="str">
        <x:v>137-58-6</x:v>
      </x:c>
      <x:c r="O408" s="15" t="str"/>
      <x:c r="P408" s="15" t="str">
        <x:v>保留原表CAS；数据库命中不等于身份人工核实</x:v>
      </x:c>
      <x:c r="Q408" s="15" t="n">
        <x:v>1</x:v>
      </x:c>
      <x:c r="R408" s="19" t="n">
        <x:v>3676</x:v>
      </x:c>
      <x:c r="S408" s="15" t="str">
        <x:v>Lidocaine</x:v>
      </x:c>
      <x:c r="T408" s="15" t="str">
        <x:v>C14H22N2O</x:v>
      </x:c>
      <x:c r="U408" s="17" t="n">
        <x:v>234.34</x:v>
      </x:c>
      <x:c r="V408" s="15" t="str">
        <x:v>CCN(CC)CC(=O)NC1=C(C=CC=C1C)C</x:v>
      </x:c>
      <x:c r="W408" s="15" t="str">
        <x:v>InChI=1S/C14H22N2O/c1-5-16(6-2)10-13(17)15-14-11(3)8-7-9-12(14)4/h7-9H,5-6,10H2,1-4H3,(H,15,17)</x:v>
      </x:c>
      <x:c r="X408" s="15" t="str">
        <x:v>NNJVILVZKWQKPM-UHFFFAOYSA-N</x:v>
      </x:c>
      <x:c r="Y408" s="15" t="str">
        <x:v>CAS单一命中；名称待核验</x:v>
      </x:c>
      <x:c r="Z408" s="15" t="str">
        <x:v>RDKit解析通过</x:v>
      </x:c>
      <x:c r="AA408" s="15" t="str">
        <x:v>可做结构计算；毒性模型需核查适用域</x:v>
      </x:c>
      <x:c r="AB408" s="15" t="str">
        <x:v>芳香环；胺；酰胺</x:v>
      </x:c>
      <x:c r="AC408" s="15"/>
      <x:c r="AD408" s="15" t="str">
        <x:v>原表复核状态：需核实；CAS已定位，但原中文名称尚未通过同义名自动核对</x:v>
      </x:c>
      <x:c r="AE408" s="15" t="str">
        <x:v>https://pubchem.ncbi.nlm.nih.gov/compound/3676</x:v>
      </x:c>
      <x:c r="AF408" s="15" t="str">
        <x:v>2026-10-17</x:v>
      </x:c>
      <x:c r="AG408" s="15"/>
      <x:c r="AH408" s="15" t="str">
        <x:v>未审阅</x:v>
      </x:c>
      <x:c r="AI408" s="15" t="str">
        <x:v>利多卡因</x:v>
      </x:c>
      <x:c r="AJ408" s="15" t="str">
        <x:v>保留原名称；规范英文名另列</x:v>
      </x:c>
    </x:row>
    <x:row r="409" ht="46" customHeight="1">
      <x:c r="A409" s="2" t="s">
        <x:v>35</x:v>
      </x:c>
      <x:c r="B409" s="2" t="s">
        <x:v>1522</x:v>
      </x:c>
      <x:c r="C409" s="2" t="str">
        <x:v>859-18-7</x:v>
      </x:c>
      <x:c r="D409" s="2" t="s">
        <x:v>14</x:v>
      </x:c>
      <x:c r="E409" s="2" t="s">
        <x:v>32</x:v>
      </x:c>
      <x:c r="F409" s="2" t="s">
        <x:v>267</x:v>
      </x:c>
      <x:c r="G409" s="2">
        <x:v>2</x:v>
      </x:c>
      <x:c r="H409" s="2" t="s">
        <x:v>285</x:v>
      </x:c>
      <x:c r="I409" s="2">
        <x:v>2</x:v>
      </x:c>
      <x:c r="J409" s="2" t="s">
        <x:v>1523</x:v>
      </x:c>
      <x:c r="K409" s="2" t="s">
        <x:v>11</x:v>
      </x:c>
      <x:c r="L409" s="2" t="s">
        <x:v>264</x:v>
      </x:c>
      <x:c r="M409" s="15" t="str">
        <x:v>否</x:v>
      </x:c>
      <x:c r="N409" s="15" t="str">
        <x:v>859-18-7</x:v>
      </x:c>
      <x:c r="O409" s="15" t="str"/>
      <x:c r="P409" s="15" t="str">
        <x:v>保留原表CAS；数据库命中不等于身份人工核实</x:v>
      </x:c>
      <x:c r="Q409" s="15" t="n">
        <x:v>1</x:v>
      </x:c>
      <x:c r="R409" s="19" t="n">
        <x:v>64710</x:v>
      </x:c>
      <x:c r="S409" s="15" t="str">
        <x:v>Lincomycin Hydrochloride Anhydrous</x:v>
      </x:c>
      <x:c r="T409" s="15" t="str">
        <x:v>C18H35ClN2O6S</x:v>
      </x:c>
      <x:c r="U409" s="17" t="n">
        <x:v>443</x:v>
      </x:c>
      <x:c r="V409" s="15" t="str">
        <x:v>CCC[C@@H]1C[C@H](N(C1)C)C(=O)N[C@@H]([C@@H]2[C@@H]([C@@H]([C@H]([C@H](O2)SC)O)O)O)[C@@H](C)O.Cl</x:v>
      </x:c>
      <x:c r="W409" s="15" t="str">
        <x:v>InChI=1S/C18H34N2O6S.ClH/c1-5-6-10-7-11(20(3)8-10)17(25)19-12(9(2)21)16-14(23)13(22)15(24)18(26-16)27-4;/h9-16,18,21-24H,5-8H2,1-4H3,(H,19,25);1H/t9-,10-,11+,12-,13+,14-,15-,16-,18-;/m1./s1</x:v>
      </x:c>
      <x:c r="X409" s="15" t="str">
        <x:v>POUMFISTNHIPTI-BOMBIWCESA-N</x:v>
      </x:c>
      <x:c r="Y409" s="15" t="str">
        <x:v>CAS单一命中；名称待核验</x:v>
      </x:c>
      <x:c r="Z409" s="15" t="str">
        <x:v>RDKit解析通过</x:v>
      </x:c>
      <x:c r="AA409" s="15" t="str">
        <x:v>盐/多组分：先确认化学形式</x:v>
      </x:c>
      <x:c r="AB409" s="15" t="str">
        <x:v>醇；醚；胺；酰胺</x:v>
      </x:c>
      <x:c r="AC409" s="15"/>
      <x:c r="AD409" s="15" t="str">
        <x:v>CAS已定位，但原中文名称尚未通过同义名自动核对</x:v>
      </x:c>
      <x:c r="AE409" s="15" t="str">
        <x:v>https://pubchem.ncbi.nlm.nih.gov/compound/64710</x:v>
      </x:c>
      <x:c r="AF409" s="15" t="str">
        <x:v>2026-10-17</x:v>
      </x:c>
      <x:c r="AG409" s="15"/>
      <x:c r="AH409" s="15" t="str">
        <x:v>未审阅</x:v>
      </x:c>
      <x:c r="AI409" s="15" t="str">
        <x:v>林可霉素</x:v>
      </x:c>
      <x:c r="AJ409" s="15" t="str">
        <x:v>保留原名称；规范英文名另列</x:v>
      </x:c>
    </x:row>
    <x:row r="410" ht="46" customHeight="1">
      <x:c r="A410" s="2" t="s">
        <x:v>1524</x:v>
      </x:c>
      <x:c r="B410" s="2" t="s">
        <x:v>1525</x:v>
      </x:c>
      <x:c r="C410" s="2" t="str">
        <x:v>554-13-2</x:v>
      </x:c>
      <x:c r="D410" s="2" t="s">
        <x:v>485</x:v>
      </x:c>
      <x:c r="E410" s="2" t="s">
        <x:v>521</x:v>
      </x:c>
      <x:c r="F410" s="2" t="s">
        <x:v>267</x:v>
      </x:c>
      <x:c r="G410" s="2">
        <x:v>1</x:v>
      </x:c>
      <x:c r="H410" s="2" t="s">
        <x:v>261</x:v>
      </x:c>
      <x:c r="I410" s="2">
        <x:v>1</x:v>
      </x:c>
      <x:c r="J410" s="2" t="s">
        <x:v>1526</x:v>
      </x:c>
      <x:c r="K410" s="2" t="s">
        <x:v>263</x:v>
      </x:c>
      <x:c r="L410" s="2" t="s">
        <x:v>264</x:v>
      </x:c>
      <x:c r="M410" s="15" t="str">
        <x:v>否</x:v>
      </x:c>
      <x:c r="N410" s="15" t="str">
        <x:v>554-13-2</x:v>
      </x:c>
      <x:c r="O410" s="15" t="str"/>
      <x:c r="P410" s="15" t="str">
        <x:v>保留原表CAS；数据库命中不等于身份人工核实</x:v>
      </x:c>
      <x:c r="Q410" s="15" t="n">
        <x:v>1</x:v>
      </x:c>
      <x:c r="R410" s="19" t="n">
        <x:v>11125</x:v>
      </x:c>
      <x:c r="S410" s="15" t="str">
        <x:v>Lithium Carbonate</x:v>
      </x:c>
      <x:c r="T410" s="15" t="str">
        <x:v>CLi2O3</x:v>
      </x:c>
      <x:c r="U410" s="17" t="n">
        <x:v>73.9</x:v>
      </x:c>
      <x:c r="V410" s="15" t="str">
        <x:v>[Li+].[Li+].C(=O)([O-])[O-]</x:v>
      </x:c>
      <x:c r="W410" s="15" t="str">
        <x:v>InChI=1S/CH2O3.2Li/c2-1(3)4;;/h(H2,2,3,4);;/q;2*+1/p-2</x:v>
      </x:c>
      <x:c r="X410" s="15" t="str">
        <x:v>XGZVUEUWXADBQD-UHFFFAOYSA-L</x:v>
      </x:c>
      <x:c r="Y410" s="15" t="str">
        <x:v>CAS单一命中；名称待核验</x:v>
      </x:c>
      <x:c r="Z410" s="15" t="str">
        <x:v>RDKit解析通过</x:v>
      </x:c>
      <x:c r="AA410" s="15" t="str">
        <x:v>含金属/特殊元素：单独核查</x:v>
      </x:c>
      <x:c r="AB410" s="15" t="str">
        <x:v>羧酸盐</x:v>
      </x:c>
      <x:c r="AC410" s="15"/>
      <x:c r="AD410" s="15" t="str">
        <x:v>CAS已定位，但原中文名称尚未通过同义名自动核对</x:v>
      </x:c>
      <x:c r="AE410" s="15" t="str">
        <x:v>https://pubchem.ncbi.nlm.nih.gov/compound/11125</x:v>
      </x:c>
      <x:c r="AF410" s="15" t="str">
        <x:v>2026-10-17</x:v>
      </x:c>
      <x:c r="AG410" s="15"/>
      <x:c r="AH410" s="15" t="str">
        <x:v>未审阅</x:v>
      </x:c>
      <x:c r="AI410" s="15" t="str">
        <x:v>碳酸锂</x:v>
      </x:c>
      <x:c r="AJ410" s="15" t="str">
        <x:v>保留原名称；规范英文名另列</x:v>
      </x:c>
    </x:row>
    <x:row r="411" ht="46" customHeight="1">
      <x:c r="A411" s="2" t="s">
        <x:v>1527</x:v>
      </x:c>
      <x:c r="B411" s="2" t="s">
        <x:v>1528</x:v>
      </x:c>
      <x:c r="C411" s="2" t="str">
        <x:v>79794-75-5</x:v>
      </x:c>
      <x:c r="D411" s="2" t="s">
        <x:v>38</x:v>
      </x:c>
      <x:c r="E411" s="2" t="s">
        <x:v>1353</x:v>
      </x:c>
      <x:c r="F411" s="2" t="s">
        <x:v>267</x:v>
      </x:c>
      <x:c r="G411" s="2">
        <x:v>1</x:v>
      </x:c>
      <x:c r="H411" s="2" t="s">
        <x:v>261</x:v>
      </x:c>
      <x:c r="I411" s="2">
        <x:v>1</x:v>
      </x:c>
      <x:c r="J411" s="2" t="s">
        <x:v>1529</x:v>
      </x:c>
      <x:c r="K411" s="2" t="s">
        <x:v>11</x:v>
      </x:c>
      <x:c r="L411" s="2" t="s">
        <x:v>264</x:v>
      </x:c>
      <x:c r="M411" s="15" t="str">
        <x:v>否</x:v>
      </x:c>
      <x:c r="N411" s="15" t="str">
        <x:v>79794-75-5</x:v>
      </x:c>
      <x:c r="O411" s="15" t="str"/>
      <x:c r="P411" s="15" t="str">
        <x:v>保留原表CAS；数据库命中不等于身份人工核实</x:v>
      </x:c>
      <x:c r="Q411" s="15" t="n">
        <x:v>1</x:v>
      </x:c>
      <x:c r="R411" s="19" t="n">
        <x:v>3957</x:v>
      </x:c>
      <x:c r="S411" s="15" t="str">
        <x:v>Loratadine</x:v>
      </x:c>
      <x:c r="T411" s="15" t="str">
        <x:v>C22H23ClN2O2</x:v>
      </x:c>
      <x:c r="U411" s="17" t="n">
        <x:v>382.9</x:v>
      </x:c>
      <x:c r="V411" s="15" t="str">
        <x:v>CCOC(=O)N1CCC(=C2C3=C(CCC4=C2N=CC=C4)C=C(C=C3)Cl)CC1</x:v>
      </x:c>
      <x:c r="W411" s="15" t="str">
        <x:v>InChI=1S/C22H23ClN2O2/c1-2-27-22(26)25-12-9-15(10-13-25)20-19-8-7-18(23)14-17(19)6-5-16-4-3-11-24-21(16)20/h3-4,7-8,11,14H,2,5-6,9-10,12-13H2,1H3</x:v>
      </x:c>
      <x:c r="X411" s="15" t="str">
        <x:v>JCCNYMKQOSZNPW-UHFFFAOYSA-N</x:v>
      </x:c>
      <x:c r="Y411" s="15" t="str">
        <x:v>CAS单一命中；名称待核验</x:v>
      </x:c>
      <x:c r="Z411" s="15" t="str">
        <x:v>RDKit解析通过</x:v>
      </x:c>
      <x:c r="AA411" s="15" t="str">
        <x:v>可做结构计算；毒性模型需核查适用域</x:v>
      </x:c>
      <x:c r="AB411" s="15" t="str">
        <x:v>芳香环；酯；酰胺；有机卤素</x:v>
      </x:c>
      <x:c r="AC411" s="15"/>
      <x:c r="AD411" s="15" t="str">
        <x:v>CAS已定位，但原中文名称尚未通过同义名自动核对</x:v>
      </x:c>
      <x:c r="AE411" s="15" t="str">
        <x:v>https://pubchem.ncbi.nlm.nih.gov/compound/3957</x:v>
      </x:c>
      <x:c r="AF411" s="15" t="str">
        <x:v>2026-10-17</x:v>
      </x:c>
      <x:c r="AG411" s="15"/>
      <x:c r="AH411" s="15" t="str">
        <x:v>未审阅</x:v>
      </x:c>
      <x:c r="AI411" s="15" t="str">
        <x:v>氯雷他定</x:v>
      </x:c>
      <x:c r="AJ411" s="15" t="str">
        <x:v>保留原名称；规范英文名另列</x:v>
      </x:c>
    </x:row>
    <x:row r="412" ht="46" customHeight="1">
      <x:c r="A412" s="2" t="s">
        <x:v>1530</x:v>
      </x:c>
      <x:c r="B412" s="2" t="s">
        <x:v>1531</x:v>
      </x:c>
      <x:c r="C412" s="2" t="str">
        <x:v>846-49-1</x:v>
      </x:c>
      <x:c r="D412" s="2" t="s">
        <x:v>38</x:v>
      </x:c>
      <x:c r="E412" s="2" t="s">
        <x:v>39</x:v>
      </x:c>
      <x:c r="F412" s="2" t="s">
        <x:v>267</x:v>
      </x:c>
      <x:c r="G412" s="2">
        <x:v>1</x:v>
      </x:c>
      <x:c r="H412" s="2" t="s">
        <x:v>261</x:v>
      </x:c>
      <x:c r="I412" s="2">
        <x:v>1</x:v>
      </x:c>
      <x:c r="J412" s="2" t="s">
        <x:v>1532</x:v>
      </x:c>
      <x:c r="K412" s="2" t="s">
        <x:v>11</x:v>
      </x:c>
      <x:c r="L412" s="2" t="s">
        <x:v>264</x:v>
      </x:c>
      <x:c r="M412" s="15" t="str">
        <x:v>否</x:v>
      </x:c>
      <x:c r="N412" s="15" t="str">
        <x:v>846-49-1</x:v>
      </x:c>
      <x:c r="O412" s="15" t="str"/>
      <x:c r="P412" s="15" t="str">
        <x:v>保留原表CAS；数据库命中不等于身份人工核实</x:v>
      </x:c>
      <x:c r="Q412" s="15" t="n">
        <x:v>1</x:v>
      </x:c>
      <x:c r="R412" s="19" t="n">
        <x:v>3958</x:v>
      </x:c>
      <x:c r="S412" s="15" t="str">
        <x:v>Lorazepam</x:v>
      </x:c>
      <x:c r="T412" s="15" t="str">
        <x:v>C15H10Cl2N2O2</x:v>
      </x:c>
      <x:c r="U412" s="17" t="n">
        <x:v>321.2</x:v>
      </x:c>
      <x:c r="V412" s="15" t="str">
        <x:v>C1=CC=C(C(=C1)C2=NC(C(=O)NC3=C2C=C(C=C3)Cl)O)Cl</x:v>
      </x:c>
      <x:c r="W412" s="15" t="str">
        <x:v>InChI=1S/C15H10Cl2N2O2/c16-8-5-6-12-10(7-8)13(19-15(21)14(20)18-12)9-3-1-2-4-11(9)17/h1-7,15,21H,(H,18,20)</x:v>
      </x:c>
      <x:c r="X412" s="15" t="str">
        <x:v>DIWRORZWFLOCLC-UHFFFAOYSA-N</x:v>
      </x:c>
      <x:c r="Y412" s="15" t="str">
        <x:v>CAS单一命中；名称待核验</x:v>
      </x:c>
      <x:c r="Z412" s="15" t="str">
        <x:v>RDKit解析通过</x:v>
      </x:c>
      <x:c r="AA412" s="15" t="str">
        <x:v>可做结构计算；毒性模型需核查适用域</x:v>
      </x:c>
      <x:c r="AB412" s="15" t="str">
        <x:v>芳香环；醇；酰胺；有机卤素</x:v>
      </x:c>
      <x:c r="AC412" s="15"/>
      <x:c r="AD412" s="15" t="str">
        <x:v>CAS已定位，但原中文名称尚未通过同义名自动核对</x:v>
      </x:c>
      <x:c r="AE412" s="15" t="str">
        <x:v>https://pubchem.ncbi.nlm.nih.gov/compound/3958</x:v>
      </x:c>
      <x:c r="AF412" s="15" t="str">
        <x:v>2026-10-17</x:v>
      </x:c>
      <x:c r="AG412" s="15"/>
      <x:c r="AH412" s="15" t="str">
        <x:v>未审阅</x:v>
      </x:c>
      <x:c r="AI412" s="15" t="str">
        <x:v>洛拉西泮</x:v>
      </x:c>
      <x:c r="AJ412" s="15" t="str">
        <x:v>保留原名称；规范英文名另列</x:v>
      </x:c>
    </x:row>
    <x:row r="413" ht="46" customHeight="1">
      <x:c r="A413" s="2" t="s">
        <x:v>1533</x:v>
      </x:c>
      <x:c r="B413" s="2" t="s">
        <x:v>1534</x:v>
      </x:c>
      <x:c r="C413" s="2" t="str">
        <x:v>75330-75-5</x:v>
      </x:c>
      <x:c r="D413" s="2" t="s">
        <x:v>38</x:v>
      </x:c>
      <x:c r="E413" s="2" t="s">
        <x:v>71</x:v>
      </x:c>
      <x:c r="F413" s="2" t="s">
        <x:v>267</x:v>
      </x:c>
      <x:c r="G413" s="2">
        <x:v>1</x:v>
      </x:c>
      <x:c r="H413" s="2" t="s">
        <x:v>261</x:v>
      </x:c>
      <x:c r="I413" s="2">
        <x:v>1</x:v>
      </x:c>
      <x:c r="J413" s="2" t="s">
        <x:v>1535</x:v>
      </x:c>
      <x:c r="K413" s="2" t="s">
        <x:v>63</x:v>
      </x:c>
      <x:c r="L413" s="2" t="s">
        <x:v>264</x:v>
      </x:c>
      <x:c r="M413" s="15" t="str">
        <x:v>否</x:v>
      </x:c>
      <x:c r="N413" s="15" t="str">
        <x:v>75330-75-5</x:v>
      </x:c>
      <x:c r="O413" s="15" t="str"/>
      <x:c r="P413" s="15" t="str">
        <x:v>保留原表CAS；数据库命中不等于身份人工核实</x:v>
      </x:c>
      <x:c r="Q413" s="15" t="n">
        <x:v>1</x:v>
      </x:c>
      <x:c r="R413" s="19" t="n">
        <x:v>53232</x:v>
      </x:c>
      <x:c r="S413" s="15" t="str">
        <x:v>Lovastatin</x:v>
      </x:c>
      <x:c r="T413" s="15" t="str">
        <x:v>C24H36O5</x:v>
      </x:c>
      <x:c r="U413" s="17" t="n">
        <x:v>404.5</x:v>
      </x:c>
      <x:c r="V413" s="15" t="str">
        <x:v>CC[C@H](C)C(=O)O[C@H]1C[C@H](C=C2[C@H]1[C@H]([C@H](C=C2)C)CC[C@@H]3C[C@H](CC(=O)O3)O)C</x:v>
      </x:c>
      <x:c r="W413" s="15" t="str">
        <x:v>InChI=1S/C24H36O5/c1-5-15(3)24(27)29-21-11-14(2)10-17-7-6-16(4)20(23(17)21)9-8-19-12-18(25)13-22(26)28-19/h6-7,10,14-16,18-21,23,25H,5,8-9,11-13H2,1-4H3/t14-,15-,16-,18+,19+,20-,21-,23-/m0/s1</x:v>
      </x:c>
      <x:c r="X413" s="15" t="str">
        <x:v>PCZOHLXUXFIOCF-BXMDZJJMSA-N</x:v>
      </x:c>
      <x:c r="Y413" s="15" t="str">
        <x:v>CAS单一命中；名称待核验</x:v>
      </x:c>
      <x:c r="Z413" s="15" t="str">
        <x:v>RDKit解析通过</x:v>
      </x:c>
      <x:c r="AA413" s="15" t="str">
        <x:v>可做结构计算；毒性模型需核查适用域</x:v>
      </x:c>
      <x:c r="AB413" s="15" t="str">
        <x:v>醇；酯</x:v>
      </x:c>
      <x:c r="AC413" s="15"/>
      <x:c r="AD413" s="15" t="str">
        <x:v>CAS已定位，但原中文名称尚未通过同义名自动核对</x:v>
      </x:c>
      <x:c r="AE413" s="15" t="str">
        <x:v>https://pubchem.ncbi.nlm.nih.gov/compound/53232</x:v>
      </x:c>
      <x:c r="AF413" s="15" t="str">
        <x:v>2026-10-17</x:v>
      </x:c>
      <x:c r="AG413" s="15"/>
      <x:c r="AH413" s="15" t="str">
        <x:v>未审阅</x:v>
      </x:c>
      <x:c r="AI413" s="15" t="str">
        <x:v>洛伐他汀</x:v>
      </x:c>
      <x:c r="AJ413" s="15" t="str">
        <x:v>保留原名称；规范英文名另列</x:v>
      </x:c>
    </x:row>
    <x:row r="414" ht="46" customHeight="1">
      <x:c r="A414" s="2" t="s">
        <x:v>1536</x:v>
      </x:c>
      <x:c r="B414" s="2" t="s">
        <x:v>1537</x:v>
      </x:c>
      <x:c r="C414" s="2" t="str">
        <x:v>115550-35-1</x:v>
      </x:c>
      <x:c r="D414" s="2" t="s">
        <x:v>14</x:v>
      </x:c>
      <x:c r="E414" s="2" t="s">
        <x:v>20</x:v>
      </x:c>
      <x:c r="F414" s="2" t="s">
        <x:v>267</x:v>
      </x:c>
      <x:c r="G414" s="2">
        <x:v>1</x:v>
      </x:c>
      <x:c r="H414" s="2" t="s">
        <x:v>261</x:v>
      </x:c>
      <x:c r="I414" s="2">
        <x:v>1</x:v>
      </x:c>
      <x:c r="J414" s="2" t="s">
        <x:v>1538</x:v>
      </x:c>
      <x:c r="K414" s="2" t="s">
        <x:v>11</x:v>
      </x:c>
      <x:c r="L414" s="2" t="s">
        <x:v>264</x:v>
      </x:c>
      <x:c r="M414" s="15" t="str">
        <x:v>否</x:v>
      </x:c>
      <x:c r="N414" s="15" t="str">
        <x:v>115550-35-1</x:v>
      </x:c>
      <x:c r="O414" s="15" t="str"/>
      <x:c r="P414" s="15" t="str">
        <x:v>保留原表CAS；数据库命中不等于身份人工核实</x:v>
      </x:c>
      <x:c r="Q414" s="15" t="n">
        <x:v>1</x:v>
      </x:c>
      <x:c r="R414" s="19" t="n">
        <x:v>60651</x:v>
      </x:c>
      <x:c r="S414" s="15" t="str">
        <x:v>Marbofloxacin</x:v>
      </x:c>
      <x:c r="T414" s="15" t="str">
        <x:v>C17H19FN4O4</x:v>
      </x:c>
      <x:c r="U414" s="17" t="n">
        <x:v>362.4</x:v>
      </x:c>
      <x:c r="V414" s="15" t="str">
        <x:v>CN1CCN(CC1)C2=C(C=C3C4=C2OCN(N4C=C(C3=O)C(=O)O)C)F</x:v>
      </x:c>
      <x:c r="W414" s="15" t="str">
        <x:v>InChI=1S/C17H19FN4O4/c1-19-3-5-21(6-4-19)14-12(18)7-10-13-16(14)26-9-20(2)22(13)8-11(15(10)23)17(24)25/h7-8H,3-6,9H2,1-2H3,(H,24,25)</x:v>
      </x:c>
      <x:c r="X414" s="15" t="str">
        <x:v>BPFYOAJNDMUVBL-UHFFFAOYSA-N</x:v>
      </x:c>
      <x:c r="Y414" s="15" t="str">
        <x:v>CAS单一命中；名称待核验</x:v>
      </x:c>
      <x:c r="Z414" s="15" t="str">
        <x:v>RDKit解析通过</x:v>
      </x:c>
      <x:c r="AA414" s="15" t="str">
        <x:v>可做结构计算；毒性模型需核查适用域</x:v>
      </x:c>
      <x:c r="AB414" s="15" t="str">
        <x:v>芳香环；羧酸；醚；胺；有机卤素</x:v>
      </x:c>
      <x:c r="AC414" s="15"/>
      <x:c r="AD414" s="15" t="str">
        <x:v>CAS已定位，但原中文名称尚未通过同义名自动核对</x:v>
      </x:c>
      <x:c r="AE414" s="15" t="str">
        <x:v>https://pubchem.ncbi.nlm.nih.gov/compound/60651</x:v>
      </x:c>
      <x:c r="AF414" s="15" t="str">
        <x:v>2026-10-17</x:v>
      </x:c>
      <x:c r="AG414" s="15"/>
      <x:c r="AH414" s="15" t="str">
        <x:v>未审阅</x:v>
      </x:c>
      <x:c r="AI414" s="15" t="str">
        <x:v>马布沙星</x:v>
      </x:c>
      <x:c r="AJ414" s="15" t="str">
        <x:v>保留原名称；规范英文名另列</x:v>
      </x:c>
    </x:row>
    <x:row r="415" ht="46" customHeight="1">
      <x:c r="A415" s="2" t="s">
        <x:v>1539</x:v>
      </x:c>
      <x:c r="B415" s="2" t="s">
        <x:v>1540</x:v>
      </x:c>
      <x:c r="C415" s="2" t="str">
        <x:v>3625-06-7</x:v>
      </x:c>
      <x:c r="D415" s="2" t="s">
        <x:v>38</x:v>
      </x:c>
      <x:c r="E415" s="2" t="s">
        <x:v>1357</x:v>
      </x:c>
      <x:c r="F415" s="2" t="s">
        <x:v>267</x:v>
      </x:c>
      <x:c r="G415" s="2">
        <x:v>1</x:v>
      </x:c>
      <x:c r="H415" s="2" t="s">
        <x:v>261</x:v>
      </x:c>
      <x:c r="I415" s="2">
        <x:v>1</x:v>
      </x:c>
      <x:c r="J415" s="2" t="s">
        <x:v>1541</x:v>
      </x:c>
      <x:c r="K415" s="2" t="s">
        <x:v>11</x:v>
      </x:c>
      <x:c r="L415" s="2" t="s">
        <x:v>279</x:v>
      </x:c>
      <x:c r="M415" s="15" t="str">
        <x:v>否</x:v>
      </x:c>
      <x:c r="N415" s="15" t="str">
        <x:v>3625-06-7</x:v>
      </x:c>
      <x:c r="O415" s="15" t="str"/>
      <x:c r="P415" s="15" t="str">
        <x:v>保留原表CAS；数据库命中不等于身份人工核实</x:v>
      </x:c>
      <x:c r="Q415" s="15" t="n">
        <x:v>1</x:v>
      </x:c>
      <x:c r="R415" s="19" t="n">
        <x:v>4031</x:v>
      </x:c>
      <x:c r="S415" s="15" t="str">
        <x:v>Mebeverine</x:v>
      </x:c>
      <x:c r="T415" s="15" t="str">
        <x:v>C25H35NO5</x:v>
      </x:c>
      <x:c r="U415" s="17" t="n">
        <x:v>429.5</x:v>
      </x:c>
      <x:c r="V415" s="15" t="str">
        <x:v>CCN(CCCCOC(=O)C1=CC(=C(C=C1)OC)OC)C(C)CC2=CC=C(C=C2)OC</x:v>
      </x:c>
      <x:c r="W415" s="15" t="str">
        <x:v>InChI=1S/C25H35NO5/c1-6-26(19(2)17-20-9-12-22(28-3)13-10-20)15-7-8-16-31-25(27)21-11-14-23(29-4)24(18-21)30-5/h9-14,18-19H,6-8,15-17H2,1-5H3</x:v>
      </x:c>
      <x:c r="X415" s="15" t="str">
        <x:v>VYVKHNNGDFVQGA-UHFFFAOYSA-N</x:v>
      </x:c>
      <x:c r="Y415" s="15" t="str">
        <x:v>CAS单一命中；名称待核验</x:v>
      </x:c>
      <x:c r="Z415" s="15" t="str">
        <x:v>RDKit解析通过</x:v>
      </x:c>
      <x:c r="AA415" s="15" t="str">
        <x:v>可做结构计算；毒性模型需核查适用域</x:v>
      </x:c>
      <x:c r="AB415" s="15" t="str">
        <x:v>芳香环；酯；醚；胺</x:v>
      </x:c>
      <x:c r="AC415" s="15"/>
      <x:c r="AD415" s="15" t="str">
        <x:v>原表复核状态：需核实；CAS已定位，但原中文名称尚未通过同义名自动核对</x:v>
      </x:c>
      <x:c r="AE415" s="15" t="str">
        <x:v>https://pubchem.ncbi.nlm.nih.gov/compound/4031</x:v>
      </x:c>
      <x:c r="AF415" s="15" t="str">
        <x:v>2026-10-17</x:v>
      </x:c>
      <x:c r="AG415" s="15"/>
      <x:c r="AH415" s="15" t="str">
        <x:v>未审阅</x:v>
      </x:c>
      <x:c r="AI415" s="15" t="str">
        <x:v>美贝维林</x:v>
      </x:c>
      <x:c r="AJ415" s="15" t="str">
        <x:v>保留原名称；规范英文名另列</x:v>
      </x:c>
    </x:row>
    <x:row r="416" ht="46" customHeight="1">
      <x:c r="A416" s="2" t="s">
        <x:v>1542</x:v>
      </x:c>
      <x:c r="B416" s="2" t="s">
        <x:v>1543</x:v>
      </x:c>
      <x:c r="C416" s="2" t="str">
        <x:v>644-62-2</x:v>
      </x:c>
      <x:c r="D416" s="2" t="s">
        <x:v>38</x:v>
      </x:c>
      <x:c r="E416" s="2" t="s">
        <x:v>66</x:v>
      </x:c>
      <x:c r="F416" s="2" t="s">
        <x:v>267</x:v>
      </x:c>
      <x:c r="G416" s="2">
        <x:v>1</x:v>
      </x:c>
      <x:c r="H416" s="2" t="s">
        <x:v>261</x:v>
      </x:c>
      <x:c r="I416" s="2">
        <x:v>1</x:v>
      </x:c>
      <x:c r="J416" s="2" t="s">
        <x:v>1544</x:v>
      </x:c>
      <x:c r="K416" s="2" t="s">
        <x:v>63</x:v>
      </x:c>
      <x:c r="L416" s="2" t="s">
        <x:v>264</x:v>
      </x:c>
      <x:c r="M416" s="15" t="str">
        <x:v>否</x:v>
      </x:c>
      <x:c r="N416" s="15" t="str">
        <x:v>644-62-2</x:v>
      </x:c>
      <x:c r="O416" s="15" t="str"/>
      <x:c r="P416" s="15" t="str">
        <x:v>保留原表CAS；数据库命中不等于身份人工核实</x:v>
      </x:c>
      <x:c r="Q416" s="15" t="n">
        <x:v>1</x:v>
      </x:c>
      <x:c r="R416" s="19" t="n">
        <x:v>4037</x:v>
      </x:c>
      <x:c r="S416" s="15" t="str">
        <x:v>Meclofenamic Acid</x:v>
      </x:c>
      <x:c r="T416" s="15" t="str">
        <x:v>C14H11Cl2NO2</x:v>
      </x:c>
      <x:c r="U416" s="17" t="n">
        <x:v>296.1</x:v>
      </x:c>
      <x:c r="V416" s="15" t="str">
        <x:v>CC1=C(C(=C(C=C1)Cl)NC2=CC=CC=C2C(=O)O)Cl</x:v>
      </x:c>
      <x:c r="W416" s="15" t="str">
        <x:v>InChI=1S/C14H11Cl2NO2/c1-8-6-7-10(15)13(12(8)16)17-11-5-3-2-4-9(11)14(18)19/h2-7,17H,1H3,(H,18,19)</x:v>
      </x:c>
      <x:c r="X416" s="15" t="str">
        <x:v>SBDNJUWAMKYJOX-UHFFFAOYSA-N</x:v>
      </x:c>
      <x:c r="Y416" s="15" t="str">
        <x:v>CAS单一命中；名称待核验</x:v>
      </x:c>
      <x:c r="Z416" s="15" t="str">
        <x:v>RDKit解析通过</x:v>
      </x:c>
      <x:c r="AA416" s="15" t="str">
        <x:v>可做结构计算；毒性模型需核查适用域</x:v>
      </x:c>
      <x:c r="AB416" s="15" t="str">
        <x:v>芳香环；羧酸；胺；有机卤素</x:v>
      </x:c>
      <x:c r="AC416" s="15"/>
      <x:c r="AD416" s="15" t="str">
        <x:v>CAS已定位，但原中文名称尚未通过同义名自动核对</x:v>
      </x:c>
      <x:c r="AE416" s="15" t="str">
        <x:v>https://pubchem.ncbi.nlm.nih.gov/compound/4037</x:v>
      </x:c>
      <x:c r="AF416" s="15" t="str">
        <x:v>2026-10-17</x:v>
      </x:c>
      <x:c r="AG416" s="15"/>
      <x:c r="AH416" s="15" t="str">
        <x:v>未审阅</x:v>
      </x:c>
      <x:c r="AI416" s="15" t="str">
        <x:v>甲氯芬酸</x:v>
      </x:c>
      <x:c r="AJ416" s="15" t="str">
        <x:v>保留原名称；规范英文名另列</x:v>
      </x:c>
    </x:row>
    <x:row r="417" ht="46" customHeight="1">
      <x:c r="A417" s="2" t="s">
        <x:v>1545</x:v>
      </x:c>
      <x:c r="B417" s="2" t="s">
        <x:v>1546</x:v>
      </x:c>
      <x:c r="C417" s="2" t="str">
        <x:v>2898-12-6</x:v>
      </x:c>
      <x:c r="D417" s="2" t="s">
        <x:v>38</x:v>
      </x:c>
      <x:c r="E417" s="2" t="s">
        <x:v>39</x:v>
      </x:c>
      <x:c r="F417" s="2" t="s">
        <x:v>267</x:v>
      </x:c>
      <x:c r="G417" s="2">
        <x:v>1</x:v>
      </x:c>
      <x:c r="H417" s="2" t="s">
        <x:v>261</x:v>
      </x:c>
      <x:c r="I417" s="2">
        <x:v>1</x:v>
      </x:c>
      <x:c r="J417" s="2" t="s">
        <x:v>1547</x:v>
      </x:c>
      <x:c r="K417" s="2" t="s">
        <x:v>11</x:v>
      </x:c>
      <x:c r="L417" s="2" t="s">
        <x:v>279</x:v>
      </x:c>
      <x:c r="M417" s="15" t="str">
        <x:v>否</x:v>
      </x:c>
      <x:c r="N417" s="15" t="str">
        <x:v>2898-12-6</x:v>
      </x:c>
      <x:c r="O417" s="15" t="str"/>
      <x:c r="P417" s="15" t="str">
        <x:v>保留原表CAS；数据库命中不等于身份人工核实</x:v>
      </x:c>
      <x:c r="Q417" s="15" t="n">
        <x:v>1</x:v>
      </x:c>
      <x:c r="R417" s="19" t="n">
        <x:v>4041</x:v>
      </x:c>
      <x:c r="S417" s="15" t="str">
        <x:v>Medazepam</x:v>
      </x:c>
      <x:c r="T417" s="15" t="str">
        <x:v>C16H15ClN2</x:v>
      </x:c>
      <x:c r="U417" s="17" t="n">
        <x:v>270.75</x:v>
      </x:c>
      <x:c r="V417" s="15" t="str">
        <x:v>CN1CCN=C(C2=C1C=CC(=C2)Cl)C3=CC=CC=C3</x:v>
      </x:c>
      <x:c r="W417" s="15" t="str">
        <x:v>InChI=1S/C16H15ClN2/c1-19-10-9-18-16(12-5-3-2-4-6-12)14-11-13(17)7-8-15(14)19/h2-8,11H,9-10H2,1H3</x:v>
      </x:c>
      <x:c r="X417" s="15" t="str">
        <x:v>YLCXGBZIZBEVPZ-UHFFFAOYSA-N</x:v>
      </x:c>
      <x:c r="Y417" s="15" t="str">
        <x:v>CAS单一命中；名称待核验</x:v>
      </x:c>
      <x:c r="Z417" s="15" t="str">
        <x:v>RDKit解析通过</x:v>
      </x:c>
      <x:c r="AA417" s="15" t="str">
        <x:v>可做结构计算；毒性模型需核查适用域</x:v>
      </x:c>
      <x:c r="AB417" s="15" t="str">
        <x:v>芳香环；胺；有机卤素</x:v>
      </x:c>
      <x:c r="AC417" s="15"/>
      <x:c r="AD417" s="15" t="str">
        <x:v>原表复核状态：需核实；CAS已定位，但原中文名称尚未通过同义名自动核对</x:v>
      </x:c>
      <x:c r="AE417" s="15" t="str">
        <x:v>https://pubchem.ncbi.nlm.nih.gov/compound/4041</x:v>
      </x:c>
      <x:c r="AF417" s="15" t="str">
        <x:v>2026-10-17</x:v>
      </x:c>
      <x:c r="AG417" s="15"/>
      <x:c r="AH417" s="15" t="str">
        <x:v>未审阅</x:v>
      </x:c>
      <x:c r="AI417" s="15" t="str">
        <x:v>美沙西泮</x:v>
      </x:c>
      <x:c r="AJ417" s="15" t="str">
        <x:v>保留原名称；规范英文名另列</x:v>
      </x:c>
    </x:row>
    <x:row r="418" ht="46" customHeight="1">
      <x:c r="A418" s="2" t="s">
        <x:v>1548</x:v>
      </x:c>
      <x:c r="B418" s="2" t="s">
        <x:v>1549</x:v>
      </x:c>
      <x:c r="C418" s="2" t="str">
        <x:v>61-68-7</x:v>
      </x:c>
      <x:c r="D418" s="2" t="s">
        <x:v>38</x:v>
      </x:c>
      <x:c r="E418" s="2" t="s">
        <x:v>778</x:v>
      </x:c>
      <x:c r="F418" s="2" t="s">
        <x:v>267</x:v>
      </x:c>
      <x:c r="G418" s="2">
        <x:v>1</x:v>
      </x:c>
      <x:c r="H418" s="2" t="s">
        <x:v>261</x:v>
      </x:c>
      <x:c r="I418" s="2">
        <x:v>1</x:v>
      </x:c>
      <x:c r="J418" s="2" t="s">
        <x:v>1550</x:v>
      </x:c>
      <x:c r="K418" s="2" t="s">
        <x:v>11</x:v>
      </x:c>
      <x:c r="L418" s="2" t="s">
        <x:v>279</x:v>
      </x:c>
      <x:c r="M418" s="15" t="str">
        <x:v>否</x:v>
      </x:c>
      <x:c r="N418" s="15" t="str">
        <x:v>61-68-7</x:v>
      </x:c>
      <x:c r="O418" s="15" t="str"/>
      <x:c r="P418" s="15" t="str">
        <x:v>保留原表CAS；数据库命中不等于身份人工核实</x:v>
      </x:c>
      <x:c r="Q418" s="15" t="n">
        <x:v>1</x:v>
      </x:c>
      <x:c r="R418" s="19" t="n">
        <x:v>4044</x:v>
      </x:c>
      <x:c r="S418" s="15" t="str">
        <x:v>Mefenamic Acid</x:v>
      </x:c>
      <x:c r="T418" s="15" t="str">
        <x:v>C15H15NO2</x:v>
      </x:c>
      <x:c r="U418" s="17" t="n">
        <x:v>241.28</x:v>
      </x:c>
      <x:c r="V418" s="15" t="str">
        <x:v>CC1=C(C(=CC=C1)NC2=CC=CC=C2C(=O)O)C</x:v>
      </x:c>
      <x:c r="W418" s="15" t="str">
        <x:v>InChI=1S/C15H15NO2/c1-10-6-5-9-13(11(10)2)16-14-8-4-3-7-12(14)15(17)18/h3-9,16H,1-2H3,(H,17,18)</x:v>
      </x:c>
      <x:c r="X418" s="15" t="str">
        <x:v>HYYBABOKPJLUIN-UHFFFAOYSA-N</x:v>
      </x:c>
      <x:c r="Y418" s="15" t="str">
        <x:v>CAS单一命中；名称待核验</x:v>
      </x:c>
      <x:c r="Z418" s="15" t="str">
        <x:v>RDKit解析通过</x:v>
      </x:c>
      <x:c r="AA418" s="15" t="str">
        <x:v>可做结构计算；毒性模型需核查适用域</x:v>
      </x:c>
      <x:c r="AB418" s="15" t="str">
        <x:v>芳香环；羧酸；胺</x:v>
      </x:c>
      <x:c r="AC418" s="15"/>
      <x:c r="AD418" s="15" t="str">
        <x:v>原表复核状态：需核实；CAS已定位，但原中文名称尚未通过同义名自动核对</x:v>
      </x:c>
      <x:c r="AE418" s="15" t="str">
        <x:v>https://pubchem.ncbi.nlm.nih.gov/compound/4044</x:v>
      </x:c>
      <x:c r="AF418" s="15" t="str">
        <x:v>2026-10-17</x:v>
      </x:c>
      <x:c r="AG418" s="15"/>
      <x:c r="AH418" s="15" t="str">
        <x:v>未审阅</x:v>
      </x:c>
      <x:c r="AI418" s="15" t="str">
        <x:v>甲非那酸</x:v>
      </x:c>
      <x:c r="AJ418" s="15" t="str">
        <x:v>保留原名称；规范英文名另列</x:v>
      </x:c>
    </x:row>
    <x:row r="419" ht="46" customHeight="1">
      <x:c r="A419" s="2" t="s">
        <x:v>1551</x:v>
      </x:c>
      <x:c r="B419" s="2" t="s">
        <x:v>1552</x:v>
      </x:c>
      <x:c r="C419" s="2" t="str">
        <x:v>57-53-4</x:v>
      </x:c>
      <x:c r="D419" s="2" t="s">
        <x:v>38</x:v>
      </x:c>
      <x:c r="E419" s="2" t="s">
        <x:v>39</x:v>
      </x:c>
      <x:c r="F419" s="2" t="s">
        <x:v>267</x:v>
      </x:c>
      <x:c r="G419" s="2">
        <x:v>1</x:v>
      </x:c>
      <x:c r="H419" s="2" t="s">
        <x:v>261</x:v>
      </x:c>
      <x:c r="I419" s="2">
        <x:v>1</x:v>
      </x:c>
      <x:c r="J419" s="2" t="s">
        <x:v>1553</x:v>
      </x:c>
      <x:c r="K419" s="2" t="s">
        <x:v>11</x:v>
      </x:c>
      <x:c r="L419" s="2" t="s">
        <x:v>264</x:v>
      </x:c>
      <x:c r="M419" s="15" t="str">
        <x:v>否</x:v>
      </x:c>
      <x:c r="N419" s="15" t="str">
        <x:v>57-53-4</x:v>
      </x:c>
      <x:c r="O419" s="15" t="str"/>
      <x:c r="P419" s="15" t="str">
        <x:v>保留原表CAS；数据库命中不等于身份人工核实</x:v>
      </x:c>
      <x:c r="Q419" s="15" t="n">
        <x:v>1</x:v>
      </x:c>
      <x:c r="R419" s="19" t="n">
        <x:v>4064</x:v>
      </x:c>
      <x:c r="S419" s="15" t="str">
        <x:v>Meprobamate</x:v>
      </x:c>
      <x:c r="T419" s="15" t="str">
        <x:v>C9H18N2O4</x:v>
      </x:c>
      <x:c r="U419" s="17" t="n">
        <x:v>218.25</x:v>
      </x:c>
      <x:c r="V419" s="15" t="str">
        <x:v>CCCC(C)(COC(=O)N)COC(=O)N</x:v>
      </x:c>
      <x:c r="W419" s="15" t="str">
        <x:v>InChI=1S/C9H18N2O4/c1-3-4-9(2,5-14-7(10)12)6-15-8(11)13/h3-6H2,1-2H3,(H2,10,12)(H2,11,13)</x:v>
      </x:c>
      <x:c r="X419" s="15" t="str">
        <x:v>NPPQSCRMBWNHMW-UHFFFAOYSA-N</x:v>
      </x:c>
      <x:c r="Y419" s="15" t="str">
        <x:v>CAS与原名称/别名均命中</x:v>
      </x:c>
      <x:c r="Z419" s="15" t="str">
        <x:v>RDKit解析通过</x:v>
      </x:c>
      <x:c r="AA419" s="15" t="str">
        <x:v>可做结构计算；毒性模型需核查适用域</x:v>
      </x:c>
      <x:c r="AB419" s="15" t="str">
        <x:v>酯；酰胺</x:v>
      </x:c>
      <x:c r="AC419" s="15"/>
      <x:c r="AD419" s="15" t="str">
        <x:v>无自动检测异常；仍需人工审阅</x:v>
      </x:c>
      <x:c r="AE419" s="15" t="str">
        <x:v>https://pubchem.ncbi.nlm.nih.gov/compound/4064</x:v>
      </x:c>
      <x:c r="AF419" s="15" t="str">
        <x:v>2026-10-17</x:v>
      </x:c>
      <x:c r="AG419" s="15"/>
      <x:c r="AH419" s="15" t="str">
        <x:v>未审阅</x:v>
      </x:c>
      <x:c r="AI419" s="15" t="str">
        <x:v>Meprobamat</x:v>
      </x:c>
      <x:c r="AJ419" s="15" t="str">
        <x:v>保留原名称；规范英文名另列</x:v>
      </x:c>
    </x:row>
    <x:row r="420" ht="46" customHeight="1">
      <x:c r="A420" s="2" t="s">
        <x:v>1554</x:v>
      </x:c>
      <x:c r="B420" s="2" t="s">
        <x:v>1555</x:v>
      </x:c>
      <x:c r="C420" s="2" t="str">
        <x:v>72-33-3</x:v>
      </x:c>
      <x:c r="D420" s="2" t="s">
        <x:v>148</x:v>
      </x:c>
      <x:c r="E420" s="2" t="s">
        <x:v>149</x:v>
      </x:c>
      <x:c r="F420" s="2" t="s">
        <x:v>267</x:v>
      </x:c>
      <x:c r="G420" s="2">
        <x:v>1</x:v>
      </x:c>
      <x:c r="H420" s="2" t="s">
        <x:v>261</x:v>
      </x:c>
      <x:c r="I420" s="2">
        <x:v>1</x:v>
      </x:c>
      <x:c r="J420" s="2" t="s">
        <x:v>1556</x:v>
      </x:c>
      <x:c r="K420" s="2" t="s">
        <x:v>145</x:v>
      </x:c>
      <x:c r="L420" s="2" t="s">
        <x:v>279</x:v>
      </x:c>
      <x:c r="M420" s="15" t="str">
        <x:v>否</x:v>
      </x:c>
      <x:c r="N420" s="15" t="str">
        <x:v>72-33-3</x:v>
      </x:c>
      <x:c r="O420" s="15" t="str"/>
      <x:c r="P420" s="15" t="str">
        <x:v>保留原表CAS；数据库命中不等于身份人工核实</x:v>
      </x:c>
      <x:c r="Q420" s="15" t="n">
        <x:v>1</x:v>
      </x:c>
      <x:c r="R420" s="19" t="n">
        <x:v>6291</x:v>
      </x:c>
      <x:c r="S420" s="15" t="str">
        <x:v>Mestranol</x:v>
      </x:c>
      <x:c r="T420" s="15" t="str">
        <x:v>C21H26O2</x:v>
      </x:c>
      <x:c r="U420" s="17" t="n">
        <x:v>310.4</x:v>
      </x:c>
      <x:c r="V420" s="15" t="str">
        <x:v>C[C@]12CC[C@H]3[C@H]([C@@H]1CC[C@]2(C#C)O)CCC4=C3C=CC(=C4)OC</x:v>
      </x:c>
      <x:c r="W420" s="15" t="str">
        <x:v>InChI=1S/C21H26O2/c1-4-21(22)12-10-19-18-7-5-14-13-15(23-3)6-8-16(14)17(18)9-11-20(19,21)2/h1,6,8,13,17-19,22H,5,7,9-12H2,2-3H3/t17-,18-,19+,20+,21+/m1/s1</x:v>
      </x:c>
      <x:c r="X420" s="15" t="str">
        <x:v>IMSSROKUHAOUJS-MJCUULBUSA-N</x:v>
      </x:c>
      <x:c r="Y420" s="15" t="str">
        <x:v>CAS单一命中；名称待核验</x:v>
      </x:c>
      <x:c r="Z420" s="15" t="str">
        <x:v>RDKit解析通过</x:v>
      </x:c>
      <x:c r="AA420" s="15" t="str">
        <x:v>可做结构计算；毒性模型需核查适用域</x:v>
      </x:c>
      <x:c r="AB420" s="15" t="str">
        <x:v>芳香环；醇；醚</x:v>
      </x:c>
      <x:c r="AC420" s="15"/>
      <x:c r="AD420" s="15" t="str">
        <x:v>原表复核状态：需核实；CAS已定位，但原中文名称尚未通过同义名自动核对</x:v>
      </x:c>
      <x:c r="AE420" s="15" t="str">
        <x:v>https://pubchem.ncbi.nlm.nih.gov/compound/6291</x:v>
      </x:c>
      <x:c r="AF420" s="15" t="str">
        <x:v>2026-10-17</x:v>
      </x:c>
      <x:c r="AG420" s="15"/>
      <x:c r="AH420" s="15" t="str">
        <x:v>未审阅</x:v>
      </x:c>
      <x:c r="AI420" s="15" t="str">
        <x:v>雌二醇</x:v>
      </x:c>
      <x:c r="AJ420" s="15" t="str">
        <x:v>保留原名称；规范英文名另列</x:v>
      </x:c>
    </x:row>
    <x:row r="421" ht="46" customHeight="1">
      <x:c r="A421" s="2" t="s">
        <x:v>200</x:v>
      </x:c>
      <x:c r="B421" s="2" t="s">
        <x:v>1557</x:v>
      </x:c>
      <x:c r="C421" s="2" t="str">
        <x:v>657-24-9</x:v>
      </x:c>
      <x:c r="D421" s="2" t="s">
        <x:v>38</x:v>
      </x:c>
      <x:c r="E421" s="2" t="s">
        <x:v>198</x:v>
      </x:c>
      <x:c r="F421" s="2" t="s">
        <x:v>267</x:v>
      </x:c>
      <x:c r="G421" s="2">
        <x:v>1</x:v>
      </x:c>
      <x:c r="H421" s="2" t="s">
        <x:v>261</x:v>
      </x:c>
      <x:c r="I421" s="2">
        <x:v>1</x:v>
      </x:c>
      <x:c r="J421" s="2" t="s">
        <x:v>199</x:v>
      </x:c>
      <x:c r="K421" s="2" t="s">
        <x:v>195</x:v>
      </x:c>
      <x:c r="L421" s="2" t="s">
        <x:v>264</x:v>
      </x:c>
      <x:c r="M421" s="15" t="str">
        <x:v>否</x:v>
      </x:c>
      <x:c r="N421" s="15" t="str">
        <x:v>657-24-9</x:v>
      </x:c>
      <x:c r="O421" s="15" t="str"/>
      <x:c r="P421" s="15" t="str">
        <x:v>保留原表CAS；数据库命中不等于身份人工核实</x:v>
      </x:c>
      <x:c r="Q421" s="15" t="n">
        <x:v>1</x:v>
      </x:c>
      <x:c r="R421" s="19" t="n">
        <x:v>4091</x:v>
      </x:c>
      <x:c r="S421" s="15" t="str">
        <x:v>Metformin</x:v>
      </x:c>
      <x:c r="T421" s="15" t="str">
        <x:v>C4H11N5</x:v>
      </x:c>
      <x:c r="U421" s="17" t="n">
        <x:v>129.16</x:v>
      </x:c>
      <x:c r="V421" s="15" t="str">
        <x:v>CN(C)C(=N)N=C(N)N</x:v>
      </x:c>
      <x:c r="W421" s="15" t="str">
        <x:v>InChI=1S/C4H11N5/c1-9(2)4(7)8-3(5)6/h1-2H3,(H5,5,6,7,8)</x:v>
      </x:c>
      <x:c r="X421" s="15" t="str">
        <x:v>XZWYZXLIPXDOLR-UHFFFAOYSA-N</x:v>
      </x:c>
      <x:c r="Y421" s="15" t="str">
        <x:v>CAS单一命中；名称待核验</x:v>
      </x:c>
      <x:c r="Z421" s="15" t="str">
        <x:v>RDKit解析通过</x:v>
      </x:c>
      <x:c r="AA421" s="15" t="str">
        <x:v>可做结构计算；毒性模型需核查适用域</x:v>
      </x:c>
      <x:c r="AB421" s="15" t="str">
        <x:v>胺</x:v>
      </x:c>
      <x:c r="AC421" s="15"/>
      <x:c r="AD421" s="15" t="str">
        <x:v>CAS已定位，但原中文名称尚未通过同义名自动核对</x:v>
      </x:c>
      <x:c r="AE421" s="15" t="str">
        <x:v>https://pubchem.ncbi.nlm.nih.gov/compound/4091</x:v>
      </x:c>
      <x:c r="AF421" s="15" t="str">
        <x:v>2026-10-17</x:v>
      </x:c>
      <x:c r="AG421" s="15"/>
      <x:c r="AH421" s="15" t="str">
        <x:v>未审阅</x:v>
      </x:c>
      <x:c r="AI421" s="15" t="str">
        <x:v>二甲双胍</x:v>
      </x:c>
      <x:c r="AJ421" s="15" t="str">
        <x:v>保留原名称；规范英文名另列</x:v>
      </x:c>
    </x:row>
    <x:row r="422" ht="46" customHeight="1">
      <x:c r="A422" s="2" t="s">
        <x:v>1558</x:v>
      </x:c>
      <x:c r="B422" s="2" t="s">
        <x:v>1559</x:v>
      </x:c>
      <x:c r="C422" s="2" t="str">
        <x:v>61-32-5</x:v>
      </x:c>
      <x:c r="D422" s="2" t="s">
        <x:v>14</x:v>
      </x:c>
      <x:c r="E422" s="2" t="s">
        <x:v>133</x:v>
      </x:c>
      <x:c r="F422" s="2" t="s">
        <x:v>267</x:v>
      </x:c>
      <x:c r="G422" s="2">
        <x:v>1</x:v>
      </x:c>
      <x:c r="H422" s="2" t="s">
        <x:v>261</x:v>
      </x:c>
      <x:c r="I422" s="2">
        <x:v>1</x:v>
      </x:c>
      <x:c r="J422" s="2" t="s">
        <x:v>1560</x:v>
      </x:c>
      <x:c r="K422" s="2" t="s">
        <x:v>132</x:v>
      </x:c>
      <x:c r="L422" s="2" t="s">
        <x:v>264</x:v>
      </x:c>
      <x:c r="M422" s="15" t="str">
        <x:v>否</x:v>
      </x:c>
      <x:c r="N422" s="15" t="str">
        <x:v>61-32-5</x:v>
      </x:c>
      <x:c r="O422" s="15" t="str"/>
      <x:c r="P422" s="15" t="str">
        <x:v>保留原表CAS；数据库命中不等于身份人工核实</x:v>
      </x:c>
      <x:c r="Q422" s="15" t="n">
        <x:v>1</x:v>
      </x:c>
      <x:c r="R422" s="19" t="n">
        <x:v>6087</x:v>
      </x:c>
      <x:c r="S422" s="15" t="str">
        <x:v>Methicillin</x:v>
      </x:c>
      <x:c r="T422" s="15" t="str">
        <x:v>C17H20N2O6S</x:v>
      </x:c>
      <x:c r="U422" s="17" t="n">
        <x:v>380.4</x:v>
      </x:c>
      <x:c r="V422" s="15" t="str">
        <x:v>CC1([C@@H](N2[C@H](S1)[C@@H](C2=O)NC(=O)C3=C(C=CC=C3OC)OC)C(=O)O)C</x:v>
      </x:c>
      <x:c r="W422" s="15" t="str">
        <x:v>InChI=1S/C17H20N2O6S/c1-17(2)12(16(22)23)19-14(21)11(15(19)26-17)18-13(20)10-8(24-3)6-5-7-9(10)25-4/h5-7,11-12,15H,1-4H3,(H,18,20)(H,22,23)/t11-,12+,15-/m1/s1</x:v>
      </x:c>
      <x:c r="X422" s="15" t="str">
        <x:v>RJQXTJLFIWVMTO-TYNCELHUSA-N</x:v>
      </x:c>
      <x:c r="Y422" s="15" t="str">
        <x:v>CAS单一命中；名称待核验</x:v>
      </x:c>
      <x:c r="Z422" s="15" t="str">
        <x:v>RDKit解析通过</x:v>
      </x:c>
      <x:c r="AA422" s="15" t="str">
        <x:v>可做结构计算；毒性模型需核查适用域</x:v>
      </x:c>
      <x:c r="AB422" s="15" t="str">
        <x:v>芳香环；羧酸；醚；酰胺</x:v>
      </x:c>
      <x:c r="AC422" s="15"/>
      <x:c r="AD422" s="15" t="str">
        <x:v>CAS已定位，但原中文名称尚未通过同义名自动核对</x:v>
      </x:c>
      <x:c r="AE422" s="15" t="str">
        <x:v>https://pubchem.ncbi.nlm.nih.gov/compound/6087</x:v>
      </x:c>
      <x:c r="AF422" s="15" t="str">
        <x:v>2026-10-17</x:v>
      </x:c>
      <x:c r="AG422" s="15"/>
      <x:c r="AH422" s="15" t="str">
        <x:v>未审阅</x:v>
      </x:c>
      <x:c r="AI422" s="15" t="str">
        <x:v>甲氧西林</x:v>
      </x:c>
      <x:c r="AJ422" s="15" t="str">
        <x:v>保留原名称；规范英文名另列</x:v>
      </x:c>
    </x:row>
    <x:row r="423" ht="46" customHeight="1">
      <x:c r="A423" s="2" t="s">
        <x:v>1561</x:v>
      </x:c>
      <x:c r="B423" s="2" t="s">
        <x:v>1562</x:v>
      </x:c>
      <x:c r="C423" s="2" t="str">
        <x:v>115-38-8</x:v>
      </x:c>
      <x:c r="D423" s="2" t="s">
        <x:v>38</x:v>
      </x:c>
      <x:c r="E423" s="2" t="s">
        <x:v>39</x:v>
      </x:c>
      <x:c r="F423" s="2" t="s">
        <x:v>267</x:v>
      </x:c>
      <x:c r="G423" s="2">
        <x:v>1</x:v>
      </x:c>
      <x:c r="H423" s="2" t="s">
        <x:v>261</x:v>
      </x:c>
      <x:c r="I423" s="2">
        <x:v>1</x:v>
      </x:c>
      <x:c r="J423" s="2" t="s">
        <x:v>1563</x:v>
      </x:c>
      <x:c r="K423" s="2" t="s">
        <x:v>11</x:v>
      </x:c>
      <x:c r="L423" s="2" t="s">
        <x:v>264</x:v>
      </x:c>
      <x:c r="M423" s="15" t="str">
        <x:v>否</x:v>
      </x:c>
      <x:c r="N423" s="15" t="str">
        <x:v>115-38-8</x:v>
      </x:c>
      <x:c r="O423" s="15" t="str"/>
      <x:c r="P423" s="15" t="str">
        <x:v>保留原表CAS；数据库命中不等于身份人工核实</x:v>
      </x:c>
      <x:c r="Q423" s="15" t="n">
        <x:v>1</x:v>
      </x:c>
      <x:c r="R423" s="19" t="n">
        <x:v>8271</x:v>
      </x:c>
      <x:c r="S423" s="15" t="str">
        <x:v>Mephobarbital</x:v>
      </x:c>
      <x:c r="T423" s="15" t="str">
        <x:v>C13H14N2O3</x:v>
      </x:c>
      <x:c r="U423" s="17" t="n">
        <x:v>246.26</x:v>
      </x:c>
      <x:c r="V423" s="15" t="str">
        <x:v>CCC1(C(=O)NC(=O)N(C1=O)C)C2=CC=CC=C2</x:v>
      </x:c>
      <x:c r="W423" s="15" t="str">
        <x:v>InChI=1S/C13H14N2O3/c1-3-13(9-7-5-4-6-8-9)10(16)14-12(18)15(2)11(13)17/h4-8H,3H2,1-2H3,(H,14,16,18)</x:v>
      </x:c>
      <x:c r="X423" s="15" t="str">
        <x:v>ALARQZQTBTVLJV-UHFFFAOYSA-N</x:v>
      </x:c>
      <x:c r="Y423" s="15" t="str">
        <x:v>CAS单一命中；名称待核验</x:v>
      </x:c>
      <x:c r="Z423" s="15" t="str">
        <x:v>RDKit解析通过</x:v>
      </x:c>
      <x:c r="AA423" s="15" t="str">
        <x:v>可做结构计算；毒性模型需核查适用域</x:v>
      </x:c>
      <x:c r="AB423" s="15" t="str">
        <x:v>芳香环；酰胺</x:v>
      </x:c>
      <x:c r="AC423" s="15"/>
      <x:c r="AD423" s="15" t="str">
        <x:v>CAS已定位，但原中文名称尚未通过同义名自动核对</x:v>
      </x:c>
      <x:c r="AE423" s="15" t="str">
        <x:v>https://pubchem.ncbi.nlm.nih.gov/compound/8271</x:v>
      </x:c>
      <x:c r="AF423" s="15" t="str">
        <x:v>2026-10-17</x:v>
      </x:c>
      <x:c r="AG423" s="15"/>
      <x:c r="AH423" s="15" t="str">
        <x:v>未审阅</x:v>
      </x:c>
      <x:c r="AI423" s="15" t="str">
        <x:v>甲基苯巴比妥</x:v>
      </x:c>
      <x:c r="AJ423" s="15" t="str">
        <x:v>保留原名称；规范英文名另列</x:v>
      </x:c>
    </x:row>
    <x:row r="424" ht="46" customHeight="1">
      <x:c r="A424" s="9" t="s">
        <x:v>1564</x:v>
      </x:c>
      <x:c r="B424" s="9" t="s">
        <x:v>1565</x:v>
      </x:c>
      <x:c r="C424" s="9" t="str">
        <x:v>37350-58-6</x:v>
      </x:c>
      <x:c r="D424" s="9" t="s">
        <x:v>38</x:v>
      </x:c>
      <x:c r="E424" s="9" t="s">
        <x:v>1165</x:v>
      </x:c>
      <x:c r="F424" s="9" t="s">
        <x:v>267</x:v>
      </x:c>
      <x:c r="G424" s="9">
        <x:v>2</x:v>
      </x:c>
      <x:c r="H424" s="9" t="s">
        <x:v>285</x:v>
      </x:c>
      <x:c r="I424" s="9">
        <x:v>2</x:v>
      </x:c>
      <x:c r="J424" s="9" t="s">
        <x:v>1566</x:v>
      </x:c>
      <x:c r="K424" s="9" t="s">
        <x:v>11</x:v>
      </x:c>
      <x:c r="L424" s="9" t="s">
        <x:v>264</x:v>
      </x:c>
      <x:c r="M424" s="16" t="str">
        <x:v>是</x:v>
      </x:c>
      <x:c r="N424" s="16" t="str">
        <x:v>37350-58-6</x:v>
      </x:c>
      <x:c r="O424" s="16" t="str"/>
      <x:c r="P424" s="16" t="str">
        <x:v>保留原表CAS；数据库命中不等于身份人工核实</x:v>
      </x:c>
      <x:c r="Q424" s="16" t="n">
        <x:v>1</x:v>
      </x:c>
      <x:c r="R424" s="20" t="n">
        <x:v>4171</x:v>
      </x:c>
      <x:c r="S424" s="16" t="str">
        <x:v>Metoprolol</x:v>
      </x:c>
      <x:c r="T424" s="16" t="str">
        <x:v>C15H25NO3</x:v>
      </x:c>
      <x:c r="U424" s="18" t="n">
        <x:v>267.36</x:v>
      </x:c>
      <x:c r="V424" s="16" t="str">
        <x:v>CC(C)NCC(COC1=CC=C(C=C1)CCOC)O</x:v>
      </x:c>
      <x:c r="W424" s="16" t="str">
        <x:v>InChI=1S/C15H25NO3/c1-12(2)16-10-14(17)11-19-15-6-4-13(5-7-15)8-9-18-3/h4-7,12,14,16-17H,8-11H2,1-3H3</x:v>
      </x:c>
      <x:c r="X424" s="16" t="str">
        <x:v>IUBSYMUCCVWXPE-UHFFFAOYSA-N</x:v>
      </x:c>
      <x:c r="Y424" s="16" t="str">
        <x:v>CAS单一命中；名称待核验</x:v>
      </x:c>
      <x:c r="Z424" s="16" t="str">
        <x:v>RDKit解析通过</x:v>
      </x:c>
      <x:c r="AA424" s="16" t="str">
        <x:v>可做结构计算；毒性模型需核查适用域</x:v>
      </x:c>
      <x:c r="AB424" s="16" t="str">
        <x:v>芳香环；醇；醚；胺</x:v>
      </x:c>
      <x:c r="AC424" s="16"/>
      <x:c r="AD424" s="16" t="str">
        <x:v>CAS已定位，但原中文名称尚未通过同义名自动核对</x:v>
      </x:c>
      <x:c r="AE424" s="16" t="str">
        <x:v>https://pubchem.ncbi.nlm.nih.gov/compound/4171</x:v>
      </x:c>
      <x:c r="AF424" s="16" t="str">
        <x:v>2026-10-17</x:v>
      </x:c>
      <x:c r="AG424" s="16"/>
      <x:c r="AH424" s="16" t="str">
        <x:v>未审阅</x:v>
      </x:c>
      <x:c r="AI424" s="16" t="str">
        <x:v>美托洛尔</x:v>
      </x:c>
      <x:c r="AJ424" s="16" t="str">
        <x:v>保留原名称；规范英文名另列</x:v>
      </x:c>
    </x:row>
    <x:row r="425" ht="46" customHeight="1">
      <x:c r="A425" s="2" t="s">
        <x:v>1567</x:v>
      </x:c>
      <x:c r="B425" s="2" t="s">
        <x:v>1568</x:v>
      </x:c>
      <x:c r="C425" s="2" t="str">
        <x:v>73573-88-3</x:v>
      </x:c>
      <x:c r="D425" s="2" t="s">
        <x:v>38</x:v>
      </x:c>
      <x:c r="E425" s="2" t="s">
        <x:v>71</x:v>
      </x:c>
      <x:c r="F425" s="2" t="s">
        <x:v>267</x:v>
      </x:c>
      <x:c r="G425" s="2">
        <x:v>1</x:v>
      </x:c>
      <x:c r="H425" s="2" t="s">
        <x:v>261</x:v>
      </x:c>
      <x:c r="I425" s="2">
        <x:v>1</x:v>
      </x:c>
      <x:c r="J425" s="2" t="s">
        <x:v>1569</x:v>
      </x:c>
      <x:c r="K425" s="2" t="s">
        <x:v>63</x:v>
      </x:c>
      <x:c r="L425" s="2" t="s">
        <x:v>264</x:v>
      </x:c>
      <x:c r="M425" s="15" t="str">
        <x:v>否</x:v>
      </x:c>
      <x:c r="N425" s="15" t="str">
        <x:v>73573-88-3</x:v>
      </x:c>
      <x:c r="O425" s="15" t="str"/>
      <x:c r="P425" s="15" t="str">
        <x:v>保留原表CAS；数据库命中不等于身份人工核实</x:v>
      </x:c>
      <x:c r="Q425" s="15" t="n">
        <x:v>1</x:v>
      </x:c>
      <x:c r="R425" s="19" t="n">
        <x:v>64715</x:v>
      </x:c>
      <x:c r="S425" s="15" t="str">
        <x:v>Mevastatin</x:v>
      </x:c>
      <x:c r="T425" s="15" t="str">
        <x:v>C23H34O5</x:v>
      </x:c>
      <x:c r="U425" s="17" t="n">
        <x:v>390.5</x:v>
      </x:c>
      <x:c r="V425" s="15" t="str">
        <x:v>CC[C@H](C)C(=O)O[C@H]1CCC=C2[C@H]1[C@H]([C@H](C=C2)C)CC[C@@H]3C[C@H](CC(=O)O3)O</x:v>
      </x:c>
      <x:c r="W425" s="15" t="str">
        <x:v>InChI=1S/C23H34O5/c1-4-14(2)23(26)28-20-7-5-6-16-9-8-15(3)19(22(16)20)11-10-18-12-17(24)13-21(25)27-18/h6,8-9,14-15,17-20,22,24H,4-5,7,10-13H2,1-3H3/t14-,15-,17+,18+,19-,20-,22-/m0/s1</x:v>
      </x:c>
      <x:c r="X425" s="15" t="str">
        <x:v>AJLFOPYRIVGYMJ-INTXDZFKSA-N</x:v>
      </x:c>
      <x:c r="Y425" s="15" t="str">
        <x:v>CAS单一命中；名称待核验</x:v>
      </x:c>
      <x:c r="Z425" s="15" t="str">
        <x:v>RDKit解析通过</x:v>
      </x:c>
      <x:c r="AA425" s="15" t="str">
        <x:v>可做结构计算；毒性模型需核查适用域</x:v>
      </x:c>
      <x:c r="AB425" s="15" t="str">
        <x:v>醇；酯</x:v>
      </x:c>
      <x:c r="AC425" s="15"/>
      <x:c r="AD425" s="15" t="str">
        <x:v>CAS已定位，但原中文名称尚未通过同义名自动核对</x:v>
      </x:c>
      <x:c r="AE425" s="15" t="str">
        <x:v>https://pubchem.ncbi.nlm.nih.gov/compound/64715</x:v>
      </x:c>
      <x:c r="AF425" s="15" t="str">
        <x:v>2026-10-17</x:v>
      </x:c>
      <x:c r="AG425" s="15"/>
      <x:c r="AH425" s="15" t="str">
        <x:v>未审阅</x:v>
      </x:c>
      <x:c r="AI425" s="15" t="str">
        <x:v>梅伐他汀</x:v>
      </x:c>
      <x:c r="AJ425" s="15" t="str">
        <x:v>保留原名称；规范英文名另列</x:v>
      </x:c>
    </x:row>
    <x:row r="426" ht="46" customHeight="1">
      <x:c r="A426" s="2" t="s">
        <x:v>1570</x:v>
      </x:c>
      <x:c r="B426" s="2" t="s">
        <x:v>1571</x:v>
      </x:c>
      <x:c r="C426" s="2" t="str">
        <x:v>13614-98-7</x:v>
      </x:c>
      <x:c r="D426" s="2" t="s">
        <x:v>14</x:v>
      </x:c>
      <x:c r="E426" s="2" t="s">
        <x:v>24</x:v>
      </x:c>
      <x:c r="F426" s="2" t="s">
        <x:v>267</x:v>
      </x:c>
      <x:c r="G426" s="2">
        <x:v>1</x:v>
      </x:c>
      <x:c r="H426" s="2" t="s">
        <x:v>261</x:v>
      </x:c>
      <x:c r="I426" s="2">
        <x:v>1</x:v>
      </x:c>
      <x:c r="J426" s="2" t="s">
        <x:v>1572</x:v>
      </x:c>
      <x:c r="K426" s="2" t="s">
        <x:v>11</x:v>
      </x:c>
      <x:c r="L426" s="2" t="s">
        <x:v>264</x:v>
      </x:c>
      <x:c r="M426" s="15" t="str">
        <x:v>否</x:v>
      </x:c>
      <x:c r="N426" s="15" t="str">
        <x:v>13614-98-7</x:v>
      </x:c>
      <x:c r="O426" s="15" t="str"/>
      <x:c r="P426" s="15" t="str">
        <x:v>保留原表CAS；数据库命中不等于身份人工核实</x:v>
      </x:c>
      <x:c r="Q426" s="15" t="n">
        <x:v>1</x:v>
      </x:c>
      <x:c r="R426" s="19" t="n">
        <x:v>54685925</x:v>
      </x:c>
      <x:c r="S426" s="15" t="str">
        <x:v>Minocycline hydrochloride</x:v>
      </x:c>
      <x:c r="T426" s="15" t="str">
        <x:v>C23H28ClN3O7</x:v>
      </x:c>
      <x:c r="U426" s="17" t="n">
        <x:v>493.9</x:v>
      </x:c>
      <x:c r="V426" s="15" t="str">
        <x:v>CN(C)[C@H]1[C@@H]2C[C@@H]3CC4=C(C=CC(=C4C(=C3C(=O)[C@@]2(C(=C(C1=O)C(=O)N)O)O)O)O)N(C)C.Cl</x:v>
      </x:c>
      <x:c r="W426" s="15" t="str">
        <x:v>InChI=1S/C23H27N3O7.ClH/c1-25(2)12-5-6-13(27)15-10(12)7-9-8-11-17(26(3)4)19(29)16(22(24)32)21(31)23(11,33)20(30)14(9)18(15)28;/h5-6,9,11,17,27-28,31,33H,7-8H2,1-4H3,(H2,24,32);1H/t9-,11-,17-,23-;/m0./s1</x:v>
      </x:c>
      <x:c r="X426" s="15" t="str">
        <x:v>WTJXVDPDEQKTCV-VQAITOIOSA-N</x:v>
      </x:c>
      <x:c r="Y426" s="15" t="str">
        <x:v>CAS单一命中；名称待核验</x:v>
      </x:c>
      <x:c r="Z426" s="15" t="str">
        <x:v>RDKit解析通过</x:v>
      </x:c>
      <x:c r="AA426" s="15" t="str">
        <x:v>盐/多组分：先确认化学形式</x:v>
      </x:c>
      <x:c r="AB426" s="15" t="str">
        <x:v>芳香环；酚；醇；胺；酰胺</x:v>
      </x:c>
      <x:c r="AC426" s="15"/>
      <x:c r="AD426" s="15" t="str">
        <x:v>CAS已定位，但原中文名称尚未通过同义名自动核对</x:v>
      </x:c>
      <x:c r="AE426" s="15" t="str">
        <x:v>https://pubchem.ncbi.nlm.nih.gov/compound/54685925</x:v>
      </x:c>
      <x:c r="AF426" s="15" t="str">
        <x:v>2026-10-17</x:v>
      </x:c>
      <x:c r="AG426" s="15"/>
      <x:c r="AH426" s="15" t="str">
        <x:v>未审阅</x:v>
      </x:c>
      <x:c r="AI426" s="15" t="str">
        <x:v>米诺环素</x:v>
      </x:c>
      <x:c r="AJ426" s="15" t="str">
        <x:v>保留原名称；规范英文名另列</x:v>
      </x:c>
    </x:row>
    <x:row r="427" ht="46" customHeight="1">
      <x:c r="A427" s="2" t="s">
        <x:v>1573</x:v>
      </x:c>
      <x:c r="B427" s="2" t="s">
        <x:v>1574</x:v>
      </x:c>
      <x:c r="C427" s="2" t="str">
        <x:v>42200-33-9</x:v>
      </x:c>
      <x:c r="D427" s="2" t="s">
        <x:v>38</x:v>
      </x:c>
      <x:c r="E427" s="2" t="s">
        <x:v>1165</x:v>
      </x:c>
      <x:c r="F427" s="2" t="s">
        <x:v>267</x:v>
      </x:c>
      <x:c r="G427" s="2">
        <x:v>1</x:v>
      </x:c>
      <x:c r="H427" s="2" t="s">
        <x:v>261</x:v>
      </x:c>
      <x:c r="I427" s="2">
        <x:v>1</x:v>
      </x:c>
      <x:c r="J427" s="2" t="s">
        <x:v>1575</x:v>
      </x:c>
      <x:c r="K427" s="2" t="s">
        <x:v>11</x:v>
      </x:c>
      <x:c r="L427" s="2" t="s">
        <x:v>264</x:v>
      </x:c>
      <x:c r="M427" s="15" t="str">
        <x:v>否</x:v>
      </x:c>
      <x:c r="N427" s="15" t="str">
        <x:v>42200-33-9</x:v>
      </x:c>
      <x:c r="O427" s="15" t="str"/>
      <x:c r="P427" s="15" t="str">
        <x:v>保留原表CAS；数据库命中不等于身份人工核实</x:v>
      </x:c>
      <x:c r="Q427" s="15" t="n">
        <x:v>1</x:v>
      </x:c>
      <x:c r="R427" s="19" t="n">
        <x:v>39147</x:v>
      </x:c>
      <x:c r="S427" s="15" t="str">
        <x:v>Nadolol</x:v>
      </x:c>
      <x:c r="T427" s="15" t="str">
        <x:v>C17H27NO4</x:v>
      </x:c>
      <x:c r="U427" s="17" t="n">
        <x:v>309.4</x:v>
      </x:c>
      <x:c r="V427" s="15" t="str">
        <x:v>CC(C)(C)NCC(COC1=CC=CC2=C1C[C@@H]([C@@H](C2)O)O)O</x:v>
      </x:c>
      <x:c r="W427" s="15" t="str">
        <x:v>InChI=1S/C17H27NO4/c1-17(2,3)18-9-12(19)10-22-16-6-4-5-11-7-14(20)15(21)8-13(11)16/h4-6,12,14-15,18-21H,7-10H2,1-3H3/t12?,14-,15+/m1/s1</x:v>
      </x:c>
      <x:c r="X427" s="15" t="str">
        <x:v>VWPOSFSPZNDTMJ-UCWKZMIHSA-N</x:v>
      </x:c>
      <x:c r="Y427" s="15" t="str">
        <x:v>CAS单一命中；名称待核验</x:v>
      </x:c>
      <x:c r="Z427" s="15" t="str">
        <x:v>RDKit解析通过</x:v>
      </x:c>
      <x:c r="AA427" s="15" t="str">
        <x:v>可做结构计算；毒性模型需核查适用域</x:v>
      </x:c>
      <x:c r="AB427" s="15" t="str">
        <x:v>芳香环；醇；醚；胺</x:v>
      </x:c>
      <x:c r="AC427" s="15"/>
      <x:c r="AD427" s="15" t="str">
        <x:v>CAS已定位，但原中文名称尚未通过同义名自动核对</x:v>
      </x:c>
      <x:c r="AE427" s="15" t="str">
        <x:v>https://pubchem.ncbi.nlm.nih.gov/compound/39147</x:v>
      </x:c>
      <x:c r="AF427" s="15" t="str">
        <x:v>2026-10-17</x:v>
      </x:c>
      <x:c r="AG427" s="15"/>
      <x:c r="AH427" s="15" t="str">
        <x:v>未审阅</x:v>
      </x:c>
      <x:c r="AI427" s="15" t="str">
        <x:v>纳多洛尔</x:v>
      </x:c>
      <x:c r="AJ427" s="15" t="str">
        <x:v>保留原名称；规范英文名另列</x:v>
      </x:c>
    </x:row>
    <x:row r="428" ht="46" customHeight="1">
      <x:c r="A428" s="2" t="s">
        <x:v>1576</x:v>
      </x:c>
      <x:c r="B428" s="2" t="s">
        <x:v>1577</x:v>
      </x:c>
      <x:c r="C428" s="2" t="str">
        <x:v>985-16-0</x:v>
      </x:c>
      <x:c r="D428" s="2" t="s">
        <x:v>14</x:v>
      </x:c>
      <x:c r="E428" s="2" t="s">
        <x:v>133</x:v>
      </x:c>
      <x:c r="F428" s="2" t="s">
        <x:v>267</x:v>
      </x:c>
      <x:c r="G428" s="2">
        <x:v>1</x:v>
      </x:c>
      <x:c r="H428" s="2" t="s">
        <x:v>261</x:v>
      </x:c>
      <x:c r="I428" s="2">
        <x:v>1</x:v>
      </x:c>
      <x:c r="J428" s="2" t="s">
        <x:v>1578</x:v>
      </x:c>
      <x:c r="K428" s="2" t="s">
        <x:v>132</x:v>
      </x:c>
      <x:c r="L428" s="2" t="s">
        <x:v>264</x:v>
      </x:c>
      <x:c r="M428" s="15" t="str">
        <x:v>否</x:v>
      </x:c>
      <x:c r="N428" s="15" t="str">
        <x:v>985-16-0</x:v>
      </x:c>
      <x:c r="O428" s="15" t="str"/>
      <x:c r="P428" s="15" t="str">
        <x:v>保留原表CAS；数据库命中不等于身份人工核实</x:v>
      </x:c>
      <x:c r="Q428" s="15" t="n">
        <x:v>1</x:v>
      </x:c>
      <x:c r="R428" s="19" t="n">
        <x:v>23667630</x:v>
      </x:c>
      <x:c r="S428" s="15" t="str">
        <x:v>Nafcillin Sodium</x:v>
      </x:c>
      <x:c r="T428" s="15" t="str">
        <x:v>C21H21N2NaO5S</x:v>
      </x:c>
      <x:c r="U428" s="17" t="n">
        <x:v>436.5</x:v>
      </x:c>
      <x:c r="V428" s="15" t="str">
        <x:v>CCOC1=C(C2=CC=CC=C2C=C1)C(=O)N[C@H]3[C@@H]4N(C3=O)[C@H](C(S4)(C)C)C(=O)[O-].[Na+]</x:v>
      </x:c>
      <x:c r="W428" s="15" t="str">
        <x:v>InChI=1S/C21H22N2O5S.Na/c1-4-28-13-10-9-11-7-5-6-8-12(11)14(13)17(24)22-15-18(25)23-16(20(26)27)21(2,3)29-19(15)23;/h5-10,15-16,19H,4H2,1-3H3,(H,22,24)(H,26,27);/q;+1/p-1/t15-,16+,19-;/m1./s1</x:v>
      </x:c>
      <x:c r="X428" s="15" t="str">
        <x:v>AYAPZOUDXCDGIF-FRFVDRIFSA-M</x:v>
      </x:c>
      <x:c r="Y428" s="15" t="str">
        <x:v>CAS单一命中；名称待核验</x:v>
      </x:c>
      <x:c r="Z428" s="15" t="str">
        <x:v>RDKit解析通过</x:v>
      </x:c>
      <x:c r="AA428" s="15" t="str">
        <x:v>含金属/特殊元素：单独核查</x:v>
      </x:c>
      <x:c r="AB428" s="15" t="str">
        <x:v>芳香环；羧酸盐；醚；酰胺</x:v>
      </x:c>
      <x:c r="AC428" s="15"/>
      <x:c r="AD428" s="15" t="str">
        <x:v>CAS已定位，但原中文名称尚未通过同义名自动核对</x:v>
      </x:c>
      <x:c r="AE428" s="15" t="str">
        <x:v>https://pubchem.ncbi.nlm.nih.gov/compound/23667630</x:v>
      </x:c>
      <x:c r="AF428" s="15" t="str">
        <x:v>2026-10-17</x:v>
      </x:c>
      <x:c r="AG428" s="15"/>
      <x:c r="AH428" s="15" t="str">
        <x:v>未审阅</x:v>
      </x:c>
      <x:c r="AI428" s="15" t="str">
        <x:v>纳夫西林</x:v>
      </x:c>
      <x:c r="AJ428" s="15" t="str">
        <x:v>保留原名称；规范英文名另列</x:v>
      </x:c>
    </x:row>
    <x:row r="429" ht="46" customHeight="1">
      <x:c r="A429" s="9" t="s">
        <x:v>1579</x:v>
      </x:c>
      <x:c r="B429" s="9" t="s">
        <x:v>1580</x:v>
      </x:c>
      <x:c r="C429" s="9" t="str">
        <x:v>434-22-0</x:v>
      </x:c>
      <x:c r="D429" s="9" t="s">
        <x:v>148</x:v>
      </x:c>
      <x:c r="E429" s="9" t="s">
        <x:v>745</x:v>
      </x:c>
      <x:c r="F429" s="9" t="s">
        <x:v>267</x:v>
      </x:c>
      <x:c r="G429" s="9">
        <x:v>1</x:v>
      </x:c>
      <x:c r="H429" s="9" t="s">
        <x:v>261</x:v>
      </x:c>
      <x:c r="I429" s="9">
        <x:v>1</x:v>
      </x:c>
      <x:c r="J429" s="9" t="s">
        <x:v>1581</x:v>
      </x:c>
      <x:c r="K429" s="9" t="s">
        <x:v>145</x:v>
      </x:c>
      <x:c r="L429" s="9" t="s">
        <x:v>264</x:v>
      </x:c>
      <x:c r="M429" s="16" t="str">
        <x:v>是</x:v>
      </x:c>
      <x:c r="N429" s="16" t="str">
        <x:v>434-22-0</x:v>
      </x:c>
      <x:c r="O429" s="16" t="str"/>
      <x:c r="P429" s="16" t="str">
        <x:v>保留原表CAS；数据库命中不等于身份人工核实</x:v>
      </x:c>
      <x:c r="Q429" s="16" t="n">
        <x:v>1</x:v>
      </x:c>
      <x:c r="R429" s="20" t="n">
        <x:v>9904</x:v>
      </x:c>
      <x:c r="S429" s="16" t="str">
        <x:v>Nandrolone</x:v>
      </x:c>
      <x:c r="T429" s="16" t="str">
        <x:v>C18H26O2</x:v>
      </x:c>
      <x:c r="U429" s="18" t="n">
        <x:v>274.4</x:v>
      </x:c>
      <x:c r="V429" s="16" t="str">
        <x:v>C[C@]12CC[C@H]3[C@H]([C@@H]1CC[C@@H]2O)CCC4=CC(=O)CC[C@H]34</x:v>
      </x:c>
      <x:c r="W429" s="16" t="str">
        <x:v>InChI=1S/C18H26O2/c1-18-9-8-14-13-5-3-12(19)10-11(13)2-4-15(14)16(18)6-7-17(18)20/h10,13-17,20H,2-9H2,1H3/t13-,14+,15+,16-,17-,18-/m0/s1</x:v>
      </x:c>
      <x:c r="X429" s="16" t="str">
        <x:v>NPAGDVCDWIYMMC-IZPLOLCNSA-N</x:v>
      </x:c>
      <x:c r="Y429" s="16" t="str">
        <x:v>CAS单一命中；名称待核验</x:v>
      </x:c>
      <x:c r="Z429" s="16" t="str">
        <x:v>RDKit解析通过</x:v>
      </x:c>
      <x:c r="AA429" s="16" t="str">
        <x:v>可做结构计算；毒性模型需核查适用域</x:v>
      </x:c>
      <x:c r="AB429" s="16" t="str">
        <x:v>醇</x:v>
      </x:c>
      <x:c r="AC429" s="16"/>
      <x:c r="AD429" s="16" t="str">
        <x:v>CAS已定位，但原中文名称尚未通过同义名自动核对</x:v>
      </x:c>
      <x:c r="AE429" s="16" t="str">
        <x:v>https://pubchem.ncbi.nlm.nih.gov/compound/9904</x:v>
      </x:c>
      <x:c r="AF429" s="16" t="str">
        <x:v>2026-10-17</x:v>
      </x:c>
      <x:c r="AG429" s="16"/>
      <x:c r="AH429" s="16" t="str">
        <x:v>未审阅</x:v>
      </x:c>
      <x:c r="AI429" s="16" t="str">
        <x:v>南德罗洛内</x:v>
      </x:c>
      <x:c r="AJ429" s="16" t="str">
        <x:v>保留原名称；规范英文名另列</x:v>
      </x:c>
    </x:row>
    <x:row r="430" ht="46" customHeight="1">
      <x:c r="A430" s="9" t="s">
        <x:v>1582</x:v>
      </x:c>
      <x:c r="B430" s="9" t="s">
        <x:v>1583</x:v>
      </x:c>
      <x:c r="C430" s="9" t="str">
        <x:v>22204-53-1</x:v>
      </x:c>
      <x:c r="D430" s="9" t="s">
        <x:v>38</x:v>
      </x:c>
      <x:c r="E430" s="9" t="s">
        <x:v>66</x:v>
      </x:c>
      <x:c r="F430" s="9" t="s">
        <x:v>267</x:v>
      </x:c>
      <x:c r="G430" s="9">
        <x:v>2</x:v>
      </x:c>
      <x:c r="H430" s="9" t="s">
        <x:v>285</x:v>
      </x:c>
      <x:c r="I430" s="9">
        <x:v>2</x:v>
      </x:c>
      <x:c r="J430" s="9" t="s">
        <x:v>1584</x:v>
      </x:c>
      <x:c r="K430" s="9" t="s">
        <x:v>63</x:v>
      </x:c>
      <x:c r="L430" s="9" t="s">
        <x:v>264</x:v>
      </x:c>
      <x:c r="M430" s="16" t="str">
        <x:v>是</x:v>
      </x:c>
      <x:c r="N430" s="16" t="str">
        <x:v>22204-53-1</x:v>
      </x:c>
      <x:c r="O430" s="16" t="str"/>
      <x:c r="P430" s="16" t="str">
        <x:v>保留原表CAS；数据库命中不等于身份人工核实</x:v>
      </x:c>
      <x:c r="Q430" s="16" t="n">
        <x:v>1</x:v>
      </x:c>
      <x:c r="R430" s="20" t="n">
        <x:v>156391</x:v>
      </x:c>
      <x:c r="S430" s="16" t="str">
        <x:v>Naproxen</x:v>
      </x:c>
      <x:c r="T430" s="16" t="str">
        <x:v>C14H14O3</x:v>
      </x:c>
      <x:c r="U430" s="18" t="n">
        <x:v>230.26</x:v>
      </x:c>
      <x:c r="V430" s="16" t="str">
        <x:v>C[C@@H](C1=CC2=C(C=C1)C=C(C=C2)OC)C(=O)O</x:v>
      </x:c>
      <x:c r="W430" s="16" t="str">
        <x:v>InChI=1S/C14H14O3/c1-9(14(15)16)10-3-4-12-8-13(17-2)6-5-11(12)7-10/h3-9H,1-2H3,(H,15,16)/t9-/m0/s1</x:v>
      </x:c>
      <x:c r="X430" s="16" t="str">
        <x:v>CMWTZPSULFXXJA-VIFPVBQESA-N</x:v>
      </x:c>
      <x:c r="Y430" s="16" t="str">
        <x:v>CAS单一命中；名称待核验</x:v>
      </x:c>
      <x:c r="Z430" s="16" t="str">
        <x:v>RDKit解析通过</x:v>
      </x:c>
      <x:c r="AA430" s="16" t="str">
        <x:v>可做结构计算；毒性模型需核查适用域</x:v>
      </x:c>
      <x:c r="AB430" s="16" t="str">
        <x:v>芳香环；羧酸；醚</x:v>
      </x:c>
      <x:c r="AC430" s="16"/>
      <x:c r="AD430" s="16" t="str">
        <x:v>CAS已定位，但原中文名称尚未通过同义名自动核对</x:v>
      </x:c>
      <x:c r="AE430" s="16" t="str">
        <x:v>https://pubchem.ncbi.nlm.nih.gov/compound/156391</x:v>
      </x:c>
      <x:c r="AF430" s="16" t="str">
        <x:v>2026-10-17</x:v>
      </x:c>
      <x:c r="AG430" s="16"/>
      <x:c r="AH430" s="16" t="str">
        <x:v>未审阅</x:v>
      </x:c>
      <x:c r="AI430" s="16" t="str">
        <x:v>纳普罗辛</x:v>
      </x:c>
      <x:c r="AJ430" s="16" t="str">
        <x:v>保留原名称；规范英文名另列</x:v>
      </x:c>
    </x:row>
    <x:row r="431" ht="46" customHeight="1">
      <x:c r="A431" s="2" t="s">
        <x:v>1585</x:v>
      </x:c>
      <x:c r="B431" s="2" t="s">
        <x:v>1586</x:v>
      </x:c>
      <x:c r="C431" s="2" t="str">
        <x:v>1404-04-2</x:v>
      </x:c>
      <x:c r="D431" s="2" t="s">
        <x:v>14</x:v>
      </x:c>
      <x:c r="E431" s="2" t="s">
        <x:v>1222</x:v>
      </x:c>
      <x:c r="F431" s="2" t="s">
        <x:v>267</x:v>
      </x:c>
      <x:c r="G431" s="2">
        <x:v>1</x:v>
      </x:c>
      <x:c r="H431" s="2" t="s">
        <x:v>261</x:v>
      </x:c>
      <x:c r="I431" s="2">
        <x:v>1</x:v>
      </x:c>
      <x:c r="J431" s="2" t="s">
        <x:v>1587</x:v>
      </x:c>
      <x:c r="K431" s="2" t="s">
        <x:v>263</x:v>
      </x:c>
      <x:c r="L431" s="2" t="s">
        <x:v>264</x:v>
      </x:c>
      <x:c r="M431" s="15" t="str">
        <x:v>否</x:v>
      </x:c>
      <x:c r="N431" s="15" t="str">
        <x:v>1404-04-2</x:v>
      </x:c>
      <x:c r="O431" s="15" t="str"/>
      <x:c r="P431" s="15" t="str">
        <x:v>保留原表CAS；数据库命中不等于身份人工核实</x:v>
      </x:c>
      <x:c r="Q431" s="15" t="n">
        <x:v>1</x:v>
      </x:c>
      <x:c r="R431" s="19" t="n">
        <x:v>8378</x:v>
      </x:c>
      <x:c r="S431" s="15" t="str">
        <x:v>Neomycin</x:v>
      </x:c>
      <x:c r="T431" s="15" t="str">
        <x:v>C23H46N6O13</x:v>
      </x:c>
      <x:c r="U431" s="17" t="n">
        <x:v>614.6</x:v>
      </x:c>
      <x:c r="V431" s="15" t="str">
        <x:v>C1[C@H]([C@@H]([C@H]([C@@H]([C@H]1N)O[C@@H]2[C@@H]([C@H]([C@@H]([C@H](O2)CN)O)O)N)O[C@H]3[C@@H]([C@@H]([C@H](O3)CO)O[C@@H]4[C@@H]([C@H]([C@@H]([C@@H](O4)CN)O)O)N)O)O)N</x:v>
      </x:c>
      <x:c r="W431" s="15" t="str">
        <x:v>InChI=1S/C23H46N6O13/c24-2-7-13(32)15(34)10(28)21(37-7)40-18-6(27)1-5(26)12(31)20(18)42-23-17(36)19(9(4-30)39-23)41-22-11(29)16(35)14(33)8(3-25)38-22/h5-23,30-36H,1-4,24-29H2/t5-,6+,7-,8+,9-,10-,11-,12+,13-,14-,15-,16-,17-,18-,19-,20-,21-,22-,23+/m1/s1</x:v>
      </x:c>
      <x:c r="X431" s="15" t="str">
        <x:v>PGBHMTALBVVCIT-VCIWKGPPSA-N</x:v>
      </x:c>
      <x:c r="Y431" s="15" t="str">
        <x:v>CAS单一命中；名称待核验</x:v>
      </x:c>
      <x:c r="Z431" s="15" t="str">
        <x:v>RDKit解析通过</x:v>
      </x:c>
      <x:c r="AA431" s="15" t="str">
        <x:v>可做结构计算；毒性模型需核查适用域</x:v>
      </x:c>
      <x:c r="AB431" s="15" t="str">
        <x:v>醇；醚；胺</x:v>
      </x:c>
      <x:c r="AC431" s="15"/>
      <x:c r="AD431" s="15" t="str">
        <x:v>CAS已定位，但原中文名称尚未通过同义名自动核对</x:v>
      </x:c>
      <x:c r="AE431" s="15" t="str">
        <x:v>https://pubchem.ncbi.nlm.nih.gov/compound/8378</x:v>
      </x:c>
      <x:c r="AF431" s="15" t="str">
        <x:v>2026-10-17</x:v>
      </x:c>
      <x:c r="AG431" s="15"/>
      <x:c r="AH431" s="15" t="str">
        <x:v>未审阅</x:v>
      </x:c>
      <x:c r="AI431" s="15" t="str">
        <x:v>新霉素B</x:v>
      </x:c>
      <x:c r="AJ431" s="15" t="str">
        <x:v>保留原名称；规范英文名另列</x:v>
      </x:c>
    </x:row>
    <x:row r="432" ht="46" customHeight="1">
      <x:c r="A432" s="2" t="s">
        <x:v>1588</x:v>
      </x:c>
      <x:c r="B432" s="2" t="s">
        <x:v>1589</x:v>
      </x:c>
      <x:c r="C432" s="2" t="str">
        <x:v>7298-73-9</x:v>
      </x:c>
      <x:c r="D432" s="2" t="s">
        <x:v>38</x:v>
      </x:c>
      <x:c r="E432" s="2" t="s">
        <x:v>778</x:v>
      </x:c>
      <x:c r="F432" s="2" t="s">
        <x:v>267</x:v>
      </x:c>
      <x:c r="G432" s="2">
        <x:v>1</x:v>
      </x:c>
      <x:c r="H432" s="2" t="s">
        <x:v>261</x:v>
      </x:c>
      <x:c r="I432" s="2">
        <x:v>1</x:v>
      </x:c>
      <x:c r="J432" s="2" t="s">
        <x:v>1590</x:v>
      </x:c>
      <x:c r="K432" s="2" t="s">
        <x:v>11</x:v>
      </x:c>
      <x:c r="L432" s="2" t="s">
        <x:v>279</x:v>
      </x:c>
      <x:c r="M432" s="15" t="str">
        <x:v>否</x:v>
      </x:c>
      <x:c r="N432" s="15" t="str">
        <x:v>7298-73-9</x:v>
      </x:c>
      <x:c r="O432" s="15" t="str"/>
      <x:c r="P432" s="15" t="str">
        <x:v>保留原表CAS；数据库命中不等于身份人工核实</x:v>
      </x:c>
      <x:c r="Q432" s="15" t="n">
        <x:v>1</x:v>
      </x:c>
      <x:c r="R432" s="19" t="n">
        <x:v>23724</x:v>
      </x:c>
      <x:c r="S432" s="15" t="str">
        <x:v>N-Methylphenacetin</x:v>
      </x:c>
      <x:c r="T432" s="15" t="str">
        <x:v>C11H15NO2</x:v>
      </x:c>
      <x:c r="U432" s="17" t="n">
        <x:v>193.24</x:v>
      </x:c>
      <x:c r="V432" s="15" t="str">
        <x:v>CCOC1=CC=C(C=C1)N(C)C(=O)C</x:v>
      </x:c>
      <x:c r="W432" s="15" t="str">
        <x:v>InChI=1S/C11H15NO2/c1-4-14-11-7-5-10(6-8-11)12(3)9(2)13/h5-8H,4H2,1-3H3</x:v>
      </x:c>
      <x:c r="X432" s="15" t="str">
        <x:v>LLYKXHAEYFJRQZ-UHFFFAOYSA-N</x:v>
      </x:c>
      <x:c r="Y432" s="15" t="str">
        <x:v>CAS单一命中；名称待核验</x:v>
      </x:c>
      <x:c r="Z432" s="15" t="str">
        <x:v>RDKit解析通过</x:v>
      </x:c>
      <x:c r="AA432" s="15" t="str">
        <x:v>可做结构计算；毒性模型需核查适用域</x:v>
      </x:c>
      <x:c r="AB432" s="15" t="str">
        <x:v>芳香环；醚；酰胺</x:v>
      </x:c>
      <x:c r="AC432" s="15"/>
      <x:c r="AD432" s="15" t="str">
        <x:v>原表复核状态：需核实；CAS已定位，但原中文名称尚未通过同义名自动核对</x:v>
      </x:c>
      <x:c r="AE432" s="15" t="str">
        <x:v>https://pubchem.ncbi.nlm.nih.gov/compound/23724</x:v>
      </x:c>
      <x:c r="AF432" s="15" t="str">
        <x:v>2026-10-17</x:v>
      </x:c>
      <x:c r="AG432" s="15"/>
      <x:c r="AH432" s="15" t="str">
        <x:v>未审阅</x:v>
      </x:c>
      <x:c r="AI432" s="15" t="str">
        <x:v>N-甲基苯乙酮</x:v>
      </x:c>
      <x:c r="AJ432" s="15" t="str">
        <x:v>保留原名称；规范英文名另列</x:v>
      </x:c>
    </x:row>
    <x:row r="433" ht="46" customHeight="1">
      <x:c r="A433" s="2" t="s">
        <x:v>1591</x:v>
      </x:c>
      <x:c r="B433" s="2" t="s">
        <x:v>1592</x:v>
      </x:c>
      <x:c r="C433" s="2" t="str">
        <x:v>1088-11-5</x:v>
      </x:c>
      <x:c r="D433" s="2" t="s">
        <x:v>38</x:v>
      </x:c>
      <x:c r="E433" s="2" t="s">
        <x:v>39</x:v>
      </x:c>
      <x:c r="F433" s="2" t="s">
        <x:v>267</x:v>
      </x:c>
      <x:c r="G433" s="2">
        <x:v>1</x:v>
      </x:c>
      <x:c r="H433" s="2" t="s">
        <x:v>261</x:v>
      </x:c>
      <x:c r="I433" s="2">
        <x:v>1</x:v>
      </x:c>
      <x:c r="J433" s="2" t="s">
        <x:v>1593</x:v>
      </x:c>
      <x:c r="K433" s="2" t="s">
        <x:v>11</x:v>
      </x:c>
      <x:c r="L433" s="2" t="s">
        <x:v>264</x:v>
      </x:c>
      <x:c r="M433" s="15" t="str">
        <x:v>否</x:v>
      </x:c>
      <x:c r="N433" s="15" t="str">
        <x:v>1088-11-5</x:v>
      </x:c>
      <x:c r="O433" s="15" t="str"/>
      <x:c r="P433" s="15" t="str">
        <x:v>保留原表CAS；数据库命中不等于身份人工核实</x:v>
      </x:c>
      <x:c r="Q433" s="15" t="n">
        <x:v>1</x:v>
      </x:c>
      <x:c r="R433" s="19" t="n">
        <x:v>2997</x:v>
      </x:c>
      <x:c r="S433" s="15" t="str">
        <x:v>Nordiazepam</x:v>
      </x:c>
      <x:c r="T433" s="15" t="str">
        <x:v>C15H11ClN2O</x:v>
      </x:c>
      <x:c r="U433" s="17" t="n">
        <x:v>270.71</x:v>
      </x:c>
      <x:c r="V433" s="15" t="str">
        <x:v>C1C(=O)NC2=C(C=C(C=C2)Cl)C(=N1)C3=CC=CC=C3</x:v>
      </x:c>
      <x:c r="W433" s="15" t="str">
        <x:v>InChI=1S/C15H11ClN2O/c16-11-6-7-13-12(8-11)15(17-9-14(19)18-13)10-4-2-1-3-5-10/h1-8H,9H2,(H,18,19)</x:v>
      </x:c>
      <x:c r="X433" s="15" t="str">
        <x:v>AKPLHCDWDRPJGD-UHFFFAOYSA-N</x:v>
      </x:c>
      <x:c r="Y433" s="15" t="str">
        <x:v>CAS单一命中；名称待核验</x:v>
      </x:c>
      <x:c r="Z433" s="15" t="str">
        <x:v>RDKit解析通过</x:v>
      </x:c>
      <x:c r="AA433" s="15" t="str">
        <x:v>可做结构计算；毒性模型需核查适用域</x:v>
      </x:c>
      <x:c r="AB433" s="15" t="str">
        <x:v>芳香环；酰胺；有机卤素</x:v>
      </x:c>
      <x:c r="AC433" s="15"/>
      <x:c r="AD433" s="15" t="str">
        <x:v>CAS已定位，但原中文名称尚未通过同义名自动核对</x:v>
      </x:c>
      <x:c r="AE433" s="15" t="str">
        <x:v>https://pubchem.ncbi.nlm.nih.gov/compound/2997</x:v>
      </x:c>
      <x:c r="AF433" s="15" t="str">
        <x:v>2026-10-17</x:v>
      </x:c>
      <x:c r="AG433" s="15"/>
      <x:c r="AH433" s="15" t="str">
        <x:v>未审阅</x:v>
      </x:c>
      <x:c r="AI433" s="15" t="str">
        <x:v>诺达西泮</x:v>
      </x:c>
      <x:c r="AJ433" s="15" t="str">
        <x:v>保留原名称；规范英文名另列</x:v>
      </x:c>
    </x:row>
    <x:row r="434" ht="46" customHeight="1">
      <x:c r="A434" s="2" t="s">
        <x:v>1594</x:v>
      </x:c>
      <x:c r="B434" s="2" t="s">
        <x:v>1595</x:v>
      </x:c>
      <x:c r="C434" s="2" t="str">
        <x:v>70458-96-7</x:v>
      </x:c>
      <x:c r="D434" s="2" t="s">
        <x:v>14</x:v>
      </x:c>
      <x:c r="E434" s="2" t="s">
        <x:v>20</x:v>
      </x:c>
      <x:c r="F434" s="2" t="s">
        <x:v>267</x:v>
      </x:c>
      <x:c r="G434" s="2">
        <x:v>2</x:v>
      </x:c>
      <x:c r="H434" s="2" t="s">
        <x:v>285</x:v>
      </x:c>
      <x:c r="I434" s="2">
        <x:v>2</x:v>
      </x:c>
      <x:c r="J434" s="2" t="s">
        <x:v>1596</x:v>
      </x:c>
      <x:c r="K434" s="2" t="s">
        <x:v>11</x:v>
      </x:c>
      <x:c r="L434" s="2" t="s">
        <x:v>264</x:v>
      </x:c>
      <x:c r="M434" s="15" t="str">
        <x:v>否</x:v>
      </x:c>
      <x:c r="N434" s="15" t="str">
        <x:v>70458-96-7</x:v>
      </x:c>
      <x:c r="O434" s="15" t="str"/>
      <x:c r="P434" s="15" t="str">
        <x:v>保留原表CAS；数据库命中不等于身份人工核实</x:v>
      </x:c>
      <x:c r="Q434" s="15" t="n">
        <x:v>1</x:v>
      </x:c>
      <x:c r="R434" s="19" t="n">
        <x:v>4539</x:v>
      </x:c>
      <x:c r="S434" s="15" t="str">
        <x:v>Norfloxacin</x:v>
      </x:c>
      <x:c r="T434" s="15" t="str">
        <x:v>C16H18FN3O3</x:v>
      </x:c>
      <x:c r="U434" s="17" t="n">
        <x:v>319.33</x:v>
      </x:c>
      <x:c r="V434" s="15" t="str">
        <x:v>CCN1C=C(C(=O)C2=CC(=C(C=C21)N3CCNCC3)F)C(=O)O</x:v>
      </x:c>
      <x:c r="W434" s="15" t="str">
        <x:v>InChI=1S/C16H18FN3O3/c1-2-19-9-11(16(22)23)15(21)10-7-12(17)14(8-13(10)19)20-5-3-18-4-6-20/h7-9,18H,2-6H2,1H3,(H,22,23)</x:v>
      </x:c>
      <x:c r="X434" s="15" t="str">
        <x:v>OGJPXUAPXNRGGI-UHFFFAOYSA-N</x:v>
      </x:c>
      <x:c r="Y434" s="15" t="str">
        <x:v>CAS单一命中；名称待核验</x:v>
      </x:c>
      <x:c r="Z434" s="15" t="str">
        <x:v>RDKit解析通过</x:v>
      </x:c>
      <x:c r="AA434" s="15" t="str">
        <x:v>可做结构计算；毒性模型需核查适用域</x:v>
      </x:c>
      <x:c r="AB434" s="15" t="str">
        <x:v>芳香环；羧酸；胺；有机卤素</x:v>
      </x:c>
      <x:c r="AC434" s="15"/>
      <x:c r="AD434" s="15" t="str">
        <x:v>CAS已定位，但原中文名称尚未通过同义名自动核对</x:v>
      </x:c>
      <x:c r="AE434" s="15" t="str">
        <x:v>https://pubchem.ncbi.nlm.nih.gov/compound/4539</x:v>
      </x:c>
      <x:c r="AF434" s="15" t="str">
        <x:v>2026-10-17</x:v>
      </x:c>
      <x:c r="AG434" s="15"/>
      <x:c r="AH434" s="15" t="str">
        <x:v>未审阅</x:v>
      </x:c>
      <x:c r="AI434" s="15" t="str">
        <x:v>诺氟沙星</x:v>
      </x:c>
      <x:c r="AJ434" s="15" t="str">
        <x:v>保留原名称；规范英文名另列</x:v>
      </x:c>
    </x:row>
    <x:row r="435" ht="46" customHeight="1">
      <x:c r="A435" s="2" t="s">
        <x:v>1597</x:v>
      </x:c>
      <x:c r="B435" s="2" t="s">
        <x:v>1598</x:v>
      </x:c>
      <x:c r="C435" s="2" t="str">
        <x:v>1476-53-5</x:v>
      </x:c>
      <x:c r="D435" s="2" t="s">
        <x:v>14</x:v>
      </x:c>
      <x:c r="E435" s="2" t="s">
        <x:v>1599</x:v>
      </x:c>
      <x:c r="F435" s="2" t="s">
        <x:v>267</x:v>
      </x:c>
      <x:c r="G435" s="2">
        <x:v>1</x:v>
      </x:c>
      <x:c r="H435" s="2" t="s">
        <x:v>261</x:v>
      </x:c>
      <x:c r="I435" s="2">
        <x:v>1</x:v>
      </x:c>
      <x:c r="J435" s="2" t="s">
        <x:v>1600</x:v>
      </x:c>
      <x:c r="K435" s="2" t="s">
        <x:v>63</x:v>
      </x:c>
      <x:c r="L435" s="2" t="s">
        <x:v>264</x:v>
      </x:c>
      <x:c r="M435" s="15" t="str">
        <x:v>否</x:v>
      </x:c>
      <x:c r="N435" s="15" t="str">
        <x:v>1476-53-5</x:v>
      </x:c>
      <x:c r="O435" s="15" t="str"/>
      <x:c r="P435" s="15" t="str">
        <x:v>保留原表CAS；数据库命中不等于身份人工核实</x:v>
      </x:c>
      <x:c r="Q435" s="15" t="n">
        <x:v>1</x:v>
      </x:c>
      <x:c r="R435" s="19" t="n">
        <x:v>23663939</x:v>
      </x:c>
      <x:c r="S435" s="15" t="str">
        <x:v>Novobiocin Sodium</x:v>
      </x:c>
      <x:c r="T435" s="15" t="str">
        <x:v>C31H35N2NaO11</x:v>
      </x:c>
      <x:c r="U435" s="17" t="n">
        <x:v>634.6</x:v>
      </x:c>
      <x:c r="V435" s="15" t="str">
        <x:v>CC1=C(C=CC2=C1OC(=O)C(=C2[O-])NC(=O)C3=CC(=C(C=C3)O)CC=C(C)C)O[C@H]4[C@@H]([C@@H]([C@H](C(O4)(C)C)OC)OC(=O)N)O.[Na+]</x:v>
      </x:c>
      <x:c r="W435" s="15" t="str">
        <x:v>InChI=1S/C31H36N2O11.Na/c1-14(2)7-8-16-13-17(9-11-19(16)34)27(37)33-21-22(35)18-10-12-20(15(3)24(18)42-28(21)38)41-29-23(36)25(43-30(32)39)26(40-6)31(4,5)44-29;/h7,9-13,23,25-26,29,34-36H,8H2,1-6H3,(H2,32,39)(H,33,37);/q;+1/p-1/t23-,25+,26-,29-;/m1./s1</x:v>
      </x:c>
      <x:c r="X435" s="15" t="str">
        <x:v>WWPRGAYLRGSOSU-RNROJPEYSA-M</x:v>
      </x:c>
      <x:c r="Y435" s="15" t="str">
        <x:v>CAS单一命中；名称待核验</x:v>
      </x:c>
      <x:c r="Z435" s="15" t="str">
        <x:v>RDKit解析通过</x:v>
      </x:c>
      <x:c r="AA435" s="15" t="str">
        <x:v>含金属/特殊元素：单独核查</x:v>
      </x:c>
      <x:c r="AB435" s="15" t="str">
        <x:v>芳香环；酚；醇；酯；醚；酰胺</x:v>
      </x:c>
      <x:c r="AC435" s="15"/>
      <x:c r="AD435" s="15" t="str">
        <x:v>CAS已定位，但原中文名称尚未通过同义名自动核对</x:v>
      </x:c>
      <x:c r="AE435" s="15" t="str">
        <x:v>https://pubchem.ncbi.nlm.nih.gov/compound/23663939</x:v>
      </x:c>
      <x:c r="AF435" s="15" t="str">
        <x:v>2026-10-17</x:v>
      </x:c>
      <x:c r="AG435" s="15"/>
      <x:c r="AH435" s="15" t="str">
        <x:v>未审阅</x:v>
      </x:c>
      <x:c r="AI435" s="15" t="str">
        <x:v>Novobiocin</x:v>
      </x:c>
      <x:c r="AJ435" s="15" t="str">
        <x:v>保留原名称；规范英文名另列</x:v>
      </x:c>
    </x:row>
    <x:row r="436" ht="46" customHeight="1">
      <x:c r="A436" s="2" t="s">
        <x:v>1601</x:v>
      </x:c>
      <x:c r="B436" s="2" t="s">
        <x:v>1602</x:v>
      </x:c>
      <x:c r="C436" s="2" t="str">
        <x:v>82419-36-1</x:v>
      </x:c>
      <x:c r="D436" s="2" t="s">
        <x:v>14</x:v>
      </x:c>
      <x:c r="E436" s="2" t="s">
        <x:v>20</x:v>
      </x:c>
      <x:c r="F436" s="2" t="s">
        <x:v>267</x:v>
      </x:c>
      <x:c r="G436" s="2">
        <x:v>2</x:v>
      </x:c>
      <x:c r="H436" s="2" t="s">
        <x:v>285</x:v>
      </x:c>
      <x:c r="I436" s="2">
        <x:v>2</x:v>
      </x:c>
      <x:c r="J436" s="2" t="s">
        <x:v>1603</x:v>
      </x:c>
      <x:c r="K436" s="2" t="s">
        <x:v>11</x:v>
      </x:c>
      <x:c r="L436" s="2" t="s">
        <x:v>264</x:v>
      </x:c>
      <x:c r="M436" s="15" t="str">
        <x:v>否</x:v>
      </x:c>
      <x:c r="N436" s="15" t="str">
        <x:v>82419-36-1</x:v>
      </x:c>
      <x:c r="O436" s="15" t="str"/>
      <x:c r="P436" s="15" t="str">
        <x:v>保留原表CAS；数据库命中不等于身份人工核实</x:v>
      </x:c>
      <x:c r="Q436" s="15" t="n">
        <x:v>1</x:v>
      </x:c>
      <x:c r="R436" s="19" t="n">
        <x:v>4583</x:v>
      </x:c>
      <x:c r="S436" s="15" t="str">
        <x:v>Ofloxacin</x:v>
      </x:c>
      <x:c r="T436" s="15" t="str">
        <x:v>C18H20FN3O4</x:v>
      </x:c>
      <x:c r="U436" s="17" t="n">
        <x:v>361.4</x:v>
      </x:c>
      <x:c r="V436" s="15" t="str">
        <x:v>CC1COC2=C3N1C=C(C(=O)C3=CC(=C2N4CCN(CC4)C)F)C(=O)O</x:v>
      </x:c>
      <x:c r="W436" s="15" t="str">
        <x:v>InChI=1S/C18H20FN3O4/c1-10-9-26-17-14-11(16(23)12(18(24)25)8-22(10)14)7-13(19)15(17)21-5-3-20(2)4-6-21/h7-8,10H,3-6,9H2,1-2H3,(H,24,25)</x:v>
      </x:c>
      <x:c r="X436" s="15" t="str">
        <x:v>GSDSWSVVBLHKDQ-UHFFFAOYSA-N</x:v>
      </x:c>
      <x:c r="Y436" s="15" t="str">
        <x:v>CAS单一命中；名称待核验</x:v>
      </x:c>
      <x:c r="Z436" s="15" t="str">
        <x:v>RDKit解析通过</x:v>
      </x:c>
      <x:c r="AA436" s="15" t="str">
        <x:v>可做结构计算；毒性模型需核查适用域</x:v>
      </x:c>
      <x:c r="AB436" s="15" t="str">
        <x:v>芳香环；羧酸；醚；胺；有机卤素</x:v>
      </x:c>
      <x:c r="AC436" s="15"/>
      <x:c r="AD436" s="15" t="str">
        <x:v>CAS已定位，但原中文名称尚未通过同义名自动核对</x:v>
      </x:c>
      <x:c r="AE436" s="15" t="str">
        <x:v>https://pubchem.ncbi.nlm.nih.gov/compound/4583</x:v>
      </x:c>
      <x:c r="AF436" s="15" t="str">
        <x:v>2026-10-17</x:v>
      </x:c>
      <x:c r="AG436" s="15"/>
      <x:c r="AH436" s="15" t="str">
        <x:v>未审阅</x:v>
      </x:c>
      <x:c r="AI436" s="15" t="str">
        <x:v>氧氟沙星</x:v>
      </x:c>
      <x:c r="AJ436" s="15" t="str">
        <x:v>保留原名称；规范英文名另列</x:v>
      </x:c>
    </x:row>
    <x:row r="437" ht="46" customHeight="1">
      <x:c r="A437" s="2" t="s">
        <x:v>1604</x:v>
      </x:c>
      <x:c r="B437" s="2" t="s">
        <x:v>1605</x:v>
      </x:c>
      <x:c r="C437" s="2" t="str">
        <x:v>3922-90-5</x:v>
      </x:c>
      <x:c r="D437" s="2" t="s">
        <x:v>38</x:v>
      </x:c>
      <x:c r="E437" s="2" t="s">
        <x:v>778</x:v>
      </x:c>
      <x:c r="F437" s="2" t="s">
        <x:v>267</x:v>
      </x:c>
      <x:c r="G437" s="2">
        <x:v>1</x:v>
      </x:c>
      <x:c r="H437" s="2" t="s">
        <x:v>261</x:v>
      </x:c>
      <x:c r="I437" s="2">
        <x:v>1</x:v>
      </x:c>
      <x:c r="J437" s="2" t="s">
        <x:v>1606</x:v>
      </x:c>
      <x:c r="K437" s="2" t="s">
        <x:v>11</x:v>
      </x:c>
      <x:c r="L437" s="2" t="s">
        <x:v>279</x:v>
      </x:c>
      <x:c r="M437" s="15" t="str">
        <x:v>否</x:v>
      </x:c>
      <x:c r="N437" s="15" t="str">
        <x:v>3922-90-5</x:v>
      </x:c>
      <x:c r="O437" s="15" t="str"/>
      <x:c r="P437" s="15" t="str">
        <x:v>保留原表CAS；数据库命中不等于身份人工核实</x:v>
      </x:c>
      <x:c r="Q437" s="15" t="n">
        <x:v>1</x:v>
      </x:c>
      <x:c r="R437" s="19" t="n">
        <x:v>72493</x:v>
      </x:c>
      <x:c r="S437" s="15" t="str">
        <x:v>Oleandomycin</x:v>
      </x:c>
      <x:c r="T437" s="15" t="str">
        <x:v>C35H61NO12</x:v>
      </x:c>
      <x:c r="U437" s="17" t="n">
        <x:v>687.9</x:v>
      </x:c>
      <x:c r="V437" s="15" t="str">
        <x:v>C[C@@H]1C[C@@H]([C@H]([C@@H](O1)O[C@H]2[C@H](C[C@@]3(CO3)C(=O)[C@@H]([C@H]([C@H]([C@H](OC(=O)[C@@H]([C@H]([C@@H]2C)O[C@H]4C[C@@H]([C@H]([C@@H](O4)C)O)OC)C)C)C)O)C)C)O)N(C)C</x:v>
      </x:c>
      <x:c r="W437" s="15" t="str">
        <x:v>InChI=1S/C35H61NO12/c1-16-14-35(15-43-35)32(40)19(4)27(37)18(3)22(7)46-33(41)21(6)31(47-26-13-25(42-11)28(38)23(8)45-26)20(5)30(16)48-34-29(39)24(36(9)10)12-17(2)44-34/h16-31,34,37-39H,12-15H2,1-11H3/t16-,17+,18-,19+,20+,21+,22+,23-,24-,25-,26-,27-,28-,29+,30-,31-,34-,35+/m0/s1</x:v>
      </x:c>
      <x:c r="X437" s="15" t="str">
        <x:v>RZPAKFUAFGMUPI-QESOVKLGSA-N</x:v>
      </x:c>
      <x:c r="Y437" s="15" t="str">
        <x:v>CAS单一命中；名称待核验</x:v>
      </x:c>
      <x:c r="Z437" s="15" t="str">
        <x:v>RDKit解析通过</x:v>
      </x:c>
      <x:c r="AA437" s="15" t="str">
        <x:v>可做结构计算；毒性模型需核查适用域</x:v>
      </x:c>
      <x:c r="AB437" s="15" t="str">
        <x:v>醇；酯；醚；胺</x:v>
      </x:c>
      <x:c r="AC437" s="15"/>
      <x:c r="AD437" s="15" t="str">
        <x:v>原表复核状态：需核实；CAS已定位，但原中文名称尚未通过同义名自动核对</x:v>
      </x:c>
      <x:c r="AE437" s="15" t="str">
        <x:v>https://pubchem.ncbi.nlm.nih.gov/compound/72493</x:v>
      </x:c>
      <x:c r="AF437" s="15" t="str">
        <x:v>2026-10-17</x:v>
      </x:c>
      <x:c r="AG437" s="15"/>
      <x:c r="AH437" s="15" t="str">
        <x:v>未审阅</x:v>
      </x:c>
      <x:c r="AI437" s="15" t="str">
        <x:v>奥兰多霉素</x:v>
      </x:c>
      <x:c r="AJ437" s="15" t="str">
        <x:v>保留原名称；规范英文名另列</x:v>
      </x:c>
    </x:row>
    <x:row r="438" ht="46" customHeight="1">
      <x:c r="A438" s="9" t="s">
        <x:v>1607</x:v>
      </x:c>
      <x:c r="B438" s="9" t="s">
        <x:v>1608</x:v>
      </x:c>
      <x:c r="C438" s="9" t="str">
        <x:v>73590-58-6</x:v>
      </x:c>
      <x:c r="D438" s="9" t="s">
        <x:v>38</x:v>
      </x:c>
      <x:c r="E438" s="9" t="s">
        <x:v>1357</x:v>
      </x:c>
      <x:c r="F438" s="9" t="s">
        <x:v>267</x:v>
      </x:c>
      <x:c r="G438" s="9">
        <x:v>1</x:v>
      </x:c>
      <x:c r="H438" s="9" t="s">
        <x:v>261</x:v>
      </x:c>
      <x:c r="I438" s="9">
        <x:v>1</x:v>
      </x:c>
      <x:c r="J438" s="9" t="s">
        <x:v>1609</x:v>
      </x:c>
      <x:c r="K438" s="9" t="s">
        <x:v>11</x:v>
      </x:c>
      <x:c r="L438" s="9" t="s">
        <x:v>264</x:v>
      </x:c>
      <x:c r="M438" s="16" t="str">
        <x:v>是</x:v>
      </x:c>
      <x:c r="N438" s="16" t="str">
        <x:v>73590-58-6</x:v>
      </x:c>
      <x:c r="O438" s="16" t="str"/>
      <x:c r="P438" s="16" t="str">
        <x:v>保留原表CAS；数据库命中不等于身份人工核实</x:v>
      </x:c>
      <x:c r="Q438" s="16" t="n">
        <x:v>1</x:v>
      </x:c>
      <x:c r="R438" s="20" t="n">
        <x:v>4594</x:v>
      </x:c>
      <x:c r="S438" s="16" t="str">
        <x:v>Omeprazole</x:v>
      </x:c>
      <x:c r="T438" s="16" t="str">
        <x:v>C17H19N3O3S</x:v>
      </x:c>
      <x:c r="U438" s="18" t="n">
        <x:v>345.4</x:v>
      </x:c>
      <x:c r="V438" s="16" t="str">
        <x:v>CC1=CN=C(C(=C1OC)C)CS(=O)C2=NC3=C(N2)C=C(C=C3)OC</x:v>
      </x:c>
      <x:c r="W438" s="16" t="str">
        <x:v>InChI=1S/C17H19N3O3S/c1-10-8-18-15(11(2)16(10)23-4)9-24(21)17-19-13-6-5-12(22-3)7-14(13)20-17/h5-8H,9H2,1-4H3,(H,19,20)</x:v>
      </x:c>
      <x:c r="X438" s="16" t="str">
        <x:v>SUBDBMMJDZJVOS-UHFFFAOYSA-N</x:v>
      </x:c>
      <x:c r="Y438" s="16" t="str">
        <x:v>CAS单一命中；名称待核验</x:v>
      </x:c>
      <x:c r="Z438" s="16" t="str">
        <x:v>RDKit解析通过</x:v>
      </x:c>
      <x:c r="AA438" s="16" t="str">
        <x:v>可做结构计算；毒性模型需核查适用域</x:v>
      </x:c>
      <x:c r="AB438" s="16" t="str">
        <x:v>芳香环；醚</x:v>
      </x:c>
      <x:c r="AC438" s="16"/>
      <x:c r="AD438" s="16" t="str">
        <x:v>CAS已定位，但原中文名称尚未通过同义名自动核对</x:v>
      </x:c>
      <x:c r="AE438" s="16" t="str">
        <x:v>https://pubchem.ncbi.nlm.nih.gov/compound/4594</x:v>
      </x:c>
      <x:c r="AF438" s="16" t="str">
        <x:v>2026-10-17</x:v>
      </x:c>
      <x:c r="AG438" s="16"/>
      <x:c r="AH438" s="16" t="str">
        <x:v>未审阅</x:v>
      </x:c>
      <x:c r="AI438" s="16" t="str">
        <x:v>奥美拉唑</x:v>
      </x:c>
      <x:c r="AJ438" s="16" t="str">
        <x:v>保留原名称；规范英文名另列</x:v>
      </x:c>
    </x:row>
    <x:row r="439" ht="46" customHeight="1">
      <x:c r="A439" s="2" t="s">
        <x:v>1610</x:v>
      </x:c>
      <x:c r="B439" s="2" t="s">
        <x:v>1611</x:v>
      </x:c>
      <x:c r="C439" s="2" t="str">
        <x:v>66-79-5</x:v>
      </x:c>
      <x:c r="D439" s="2" t="s">
        <x:v>14</x:v>
      </x:c>
      <x:c r="E439" s="2" t="s">
        <x:v>133</x:v>
      </x:c>
      <x:c r="F439" s="2" t="s">
        <x:v>267</x:v>
      </x:c>
      <x:c r="G439" s="2">
        <x:v>1</x:v>
      </x:c>
      <x:c r="H439" s="2" t="s">
        <x:v>261</x:v>
      </x:c>
      <x:c r="I439" s="2">
        <x:v>1</x:v>
      </x:c>
      <x:c r="J439" s="2" t="s">
        <x:v>1612</x:v>
      </x:c>
      <x:c r="K439" s="2" t="s">
        <x:v>132</x:v>
      </x:c>
      <x:c r="L439" s="2" t="s">
        <x:v>264</x:v>
      </x:c>
      <x:c r="M439" s="15" t="str">
        <x:v>否</x:v>
      </x:c>
      <x:c r="N439" s="15" t="str">
        <x:v>66-79-5</x:v>
      </x:c>
      <x:c r="O439" s="15" t="str"/>
      <x:c r="P439" s="15" t="str">
        <x:v>保留原表CAS；数据库命中不等于身份人工核实</x:v>
      </x:c>
      <x:c r="Q439" s="15" t="n">
        <x:v>1</x:v>
      </x:c>
      <x:c r="R439" s="19" t="n">
        <x:v>6196</x:v>
      </x:c>
      <x:c r="S439" s="15" t="str">
        <x:v>Oxacillin</x:v>
      </x:c>
      <x:c r="T439" s="15" t="str">
        <x:v>C19H19N3O5S</x:v>
      </x:c>
      <x:c r="U439" s="17" t="n">
        <x:v>401.4</x:v>
      </x:c>
      <x:c r="V439" s="15" t="str">
        <x:v>CC1=C(C(=NO1)C2=CC=CC=C2)C(=O)N[C@H]3[C@@H]4N(C3=O)[C@H](C(S4)(C)C)C(=O)O</x:v>
      </x:c>
      <x:c r="W439" s="15" t="str">
        <x:v>InChI=1S/C19H19N3O5S/c1-9-11(12(21-27-9)10-7-5-4-6-8-10)15(23)20-13-16(24)22-14(18(25)26)19(2,3)28-17(13)22/h4-8,13-14,17H,1-3H3,(H,20,23)(H,25,26)/t13-,14+,17-/m1/s1</x:v>
      </x:c>
      <x:c r="X439" s="15" t="str">
        <x:v>UWYHMGVUTGAWSP-JKIFEVAISA-N</x:v>
      </x:c>
      <x:c r="Y439" s="15" t="str">
        <x:v>CAS单一命中；名称待核验</x:v>
      </x:c>
      <x:c r="Z439" s="15" t="str">
        <x:v>RDKit解析通过</x:v>
      </x:c>
      <x:c r="AA439" s="15" t="str">
        <x:v>可做结构计算；毒性模型需核查适用域</x:v>
      </x:c>
      <x:c r="AB439" s="15" t="str">
        <x:v>芳香环；羧酸；酰胺</x:v>
      </x:c>
      <x:c r="AC439" s="15"/>
      <x:c r="AD439" s="15" t="str">
        <x:v>CAS已定位，但原中文名称尚未通过同义名自动核对</x:v>
      </x:c>
      <x:c r="AE439" s="15" t="str">
        <x:v>https://pubchem.ncbi.nlm.nih.gov/compound/6196</x:v>
      </x:c>
      <x:c r="AF439" s="15" t="str">
        <x:v>2026-10-17</x:v>
      </x:c>
      <x:c r="AG439" s="15"/>
      <x:c r="AH439" s="15" t="str">
        <x:v>未审阅</x:v>
      </x:c>
      <x:c r="AI439" s="15" t="str">
        <x:v>苯唑西林</x:v>
      </x:c>
      <x:c r="AJ439" s="15" t="str">
        <x:v>保留原名称；规范英文名另列</x:v>
      </x:c>
    </x:row>
    <x:row r="440" ht="46" customHeight="1">
      <x:c r="A440" s="2" t="s">
        <x:v>1613</x:v>
      </x:c>
      <x:c r="B440" s="2" t="s">
        <x:v>1614</x:v>
      </x:c>
      <x:c r="C440" s="2" t="str">
        <x:v>604-75-1</x:v>
      </x:c>
      <x:c r="D440" s="2" t="s">
        <x:v>38</x:v>
      </x:c>
      <x:c r="E440" s="2" t="s">
        <x:v>39</x:v>
      </x:c>
      <x:c r="F440" s="2" t="s">
        <x:v>267</x:v>
      </x:c>
      <x:c r="G440" s="2">
        <x:v>1</x:v>
      </x:c>
      <x:c r="H440" s="2" t="s">
        <x:v>261</x:v>
      </x:c>
      <x:c r="I440" s="2">
        <x:v>1</x:v>
      </x:c>
      <x:c r="J440" s="2" t="s">
        <x:v>1615</x:v>
      </x:c>
      <x:c r="K440" s="2" t="s">
        <x:v>11</x:v>
      </x:c>
      <x:c r="L440" s="2" t="s">
        <x:v>264</x:v>
      </x:c>
      <x:c r="M440" s="15" t="str">
        <x:v>否</x:v>
      </x:c>
      <x:c r="N440" s="15" t="str">
        <x:v>604-75-1</x:v>
      </x:c>
      <x:c r="O440" s="15" t="str"/>
      <x:c r="P440" s="15" t="str">
        <x:v>保留原表CAS；数据库命中不等于身份人工核实</x:v>
      </x:c>
      <x:c r="Q440" s="15" t="n">
        <x:v>1</x:v>
      </x:c>
      <x:c r="R440" s="19" t="n">
        <x:v>4616</x:v>
      </x:c>
      <x:c r="S440" s="15" t="str">
        <x:v>Oxazepam</x:v>
      </x:c>
      <x:c r="T440" s="15" t="str">
        <x:v>C15H11ClN2O2</x:v>
      </x:c>
      <x:c r="U440" s="17" t="n">
        <x:v>286.71</x:v>
      </x:c>
      <x:c r="V440" s="15" t="str">
        <x:v>C1=CC=C(C=C1)C2=NC(C(=O)NC3=C2C=C(C=C3)Cl)O</x:v>
      </x:c>
      <x:c r="W440" s="15" t="str">
        <x:v>InChI=1S/C15H11ClN2O2/c16-10-6-7-12-11(8-10)13(9-4-2-1-3-5-9)18-15(20)14(19)17-12/h1-8,15,20H,(H,17,19)</x:v>
      </x:c>
      <x:c r="X440" s="15" t="str">
        <x:v>ADIMAYPTOBDMTL-UHFFFAOYSA-N</x:v>
      </x:c>
      <x:c r="Y440" s="15" t="str">
        <x:v>CAS单一命中；名称待核验</x:v>
      </x:c>
      <x:c r="Z440" s="15" t="str">
        <x:v>RDKit解析通过</x:v>
      </x:c>
      <x:c r="AA440" s="15" t="str">
        <x:v>可做结构计算；毒性模型需核查适用域</x:v>
      </x:c>
      <x:c r="AB440" s="15" t="str">
        <x:v>芳香环；醇；酰胺；有机卤素</x:v>
      </x:c>
      <x:c r="AC440" s="15"/>
      <x:c r="AD440" s="15" t="str">
        <x:v>CAS已定位，但原中文名称尚未通过同义名自动核对</x:v>
      </x:c>
      <x:c r="AE440" s="15" t="str">
        <x:v>https://pubchem.ncbi.nlm.nih.gov/compound/4616</x:v>
      </x:c>
      <x:c r="AF440" s="15" t="str">
        <x:v>2026-10-17</x:v>
      </x:c>
      <x:c r="AG440" s="15"/>
      <x:c r="AH440" s="15" t="str">
        <x:v>未审阅</x:v>
      </x:c>
      <x:c r="AI440" s="15" t="str">
        <x:v>奥沙西泮</x:v>
      </x:c>
      <x:c r="AJ440" s="15" t="str">
        <x:v>保留原名称；规范英文名另列</x:v>
      </x:c>
    </x:row>
    <x:row r="441" ht="46" customHeight="1">
      <x:c r="A441" s="2" t="s">
        <x:v>1616</x:v>
      </x:c>
      <x:c r="B441" s="2" t="s">
        <x:v>1617</x:v>
      </x:c>
      <x:c r="C441" s="2" t="str">
        <x:v>14698-29-4</x:v>
      </x:c>
      <x:c r="D441" s="2" t="s">
        <x:v>38</x:v>
      </x:c>
      <x:c r="E441" s="2" t="s">
        <x:v>778</x:v>
      </x:c>
      <x:c r="F441" s="2" t="s">
        <x:v>267</x:v>
      </x:c>
      <x:c r="G441" s="2">
        <x:v>1</x:v>
      </x:c>
      <x:c r="H441" s="2" t="s">
        <x:v>261</x:v>
      </x:c>
      <x:c r="I441" s="2">
        <x:v>1</x:v>
      </x:c>
      <x:c r="J441" s="2" t="s">
        <x:v>1618</x:v>
      </x:c>
      <x:c r="K441" s="2" t="s">
        <x:v>11</x:v>
      </x:c>
      <x:c r="L441" s="2" t="s">
        <x:v>279</x:v>
      </x:c>
      <x:c r="M441" s="15" t="str">
        <x:v>否</x:v>
      </x:c>
      <x:c r="N441" s="15" t="str">
        <x:v>14698-29-4</x:v>
      </x:c>
      <x:c r="O441" s="15" t="str"/>
      <x:c r="P441" s="15" t="str">
        <x:v>保留原表CAS；数据库命中不等于身份人工核实</x:v>
      </x:c>
      <x:c r="Q441" s="15" t="n">
        <x:v>1</x:v>
      </x:c>
      <x:c r="R441" s="19" t="n">
        <x:v>4628</x:v>
      </x:c>
      <x:c r="S441" s="15" t="str">
        <x:v>Oxolinic Acid</x:v>
      </x:c>
      <x:c r="T441" s="15" t="str">
        <x:v>C13H11NO5</x:v>
      </x:c>
      <x:c r="U441" s="17" t="n">
        <x:v>261.23</x:v>
      </x:c>
      <x:c r="V441" s="15" t="str">
        <x:v>CCN1C=C(C(=O)C2=CC3=C(C=C21)OCO3)C(=O)O</x:v>
      </x:c>
      <x:c r="W441" s="15" t="str">
        <x:v>InChI=1S/C13H11NO5/c1-2-14-5-8(13(16)17)12(15)7-3-10-11(4-9(7)14)19-6-18-10/h3-5H,2,6H2,1H3,(H,16,17)</x:v>
      </x:c>
      <x:c r="X441" s="15" t="str">
        <x:v>KYGZCKSPAKDVKC-UHFFFAOYSA-N</x:v>
      </x:c>
      <x:c r="Y441" s="15" t="str">
        <x:v>CAS单一命中；名称待核验</x:v>
      </x:c>
      <x:c r="Z441" s="15" t="str">
        <x:v>RDKit解析通过</x:v>
      </x:c>
      <x:c r="AA441" s="15" t="str">
        <x:v>可做结构计算；毒性模型需核查适用域</x:v>
      </x:c>
      <x:c r="AB441" s="15" t="str">
        <x:v>芳香环；羧酸；醚</x:v>
      </x:c>
      <x:c r="AC441" s="15"/>
      <x:c r="AD441" s="15" t="str">
        <x:v>原表复核状态：需核实；CAS已定位，但原中文名称尚未通过同义名自动核对</x:v>
      </x:c>
      <x:c r="AE441" s="15" t="str">
        <x:v>https://pubchem.ncbi.nlm.nih.gov/compound/4628</x:v>
      </x:c>
      <x:c r="AF441" s="15" t="str">
        <x:v>2026-10-17</x:v>
      </x:c>
      <x:c r="AG441" s="15"/>
      <x:c r="AH441" s="15" t="str">
        <x:v>未审阅</x:v>
      </x:c>
      <x:c r="AI441" s="15" t="str">
        <x:v>草酸</x:v>
      </x:c>
      <x:c r="AJ441" s="15" t="str">
        <x:v>保留原名称；规范英文名另列</x:v>
      </x:c>
    </x:row>
    <x:row r="442" ht="46" customHeight="1">
      <x:c r="A442" s="2" t="s">
        <x:v>1619</x:v>
      </x:c>
      <x:c r="B442" s="2" t="s">
        <x:v>1620</x:v>
      </x:c>
      <x:c r="C442" s="2" t="str">
        <x:v>6452-71-7</x:v>
      </x:c>
      <x:c r="D442" s="2" t="s">
        <x:v>38</x:v>
      </x:c>
      <x:c r="E442" s="2" t="s">
        <x:v>1165</x:v>
      </x:c>
      <x:c r="F442" s="2" t="s">
        <x:v>267</x:v>
      </x:c>
      <x:c r="G442" s="2">
        <x:v>1</x:v>
      </x:c>
      <x:c r="H442" s="2" t="s">
        <x:v>261</x:v>
      </x:c>
      <x:c r="I442" s="2">
        <x:v>1</x:v>
      </x:c>
      <x:c r="J442" s="2" t="s">
        <x:v>1621</x:v>
      </x:c>
      <x:c r="K442" s="2" t="s">
        <x:v>11</x:v>
      </x:c>
      <x:c r="L442" s="2" t="s">
        <x:v>264</x:v>
      </x:c>
      <x:c r="M442" s="15" t="str">
        <x:v>否</x:v>
      </x:c>
      <x:c r="N442" s="15" t="str">
        <x:v>6452-71-7</x:v>
      </x:c>
      <x:c r="O442" s="15" t="str"/>
      <x:c r="P442" s="15" t="str">
        <x:v>保留原表CAS；数据库命中不等于身份人工核实</x:v>
      </x:c>
      <x:c r="Q442" s="15" t="n">
        <x:v>1</x:v>
      </x:c>
      <x:c r="R442" s="19" t="n">
        <x:v>4631</x:v>
      </x:c>
      <x:c r="S442" s="15" t="str">
        <x:v>Oxprenolol</x:v>
      </x:c>
      <x:c r="T442" s="15" t="str">
        <x:v>C15H23NO3</x:v>
      </x:c>
      <x:c r="U442" s="17" t="n">
        <x:v>265.35</x:v>
      </x:c>
      <x:c r="V442" s="15" t="str">
        <x:v>CC(C)NCC(COC1=CC=CC=C1OCC=C)O</x:v>
      </x:c>
      <x:c r="W442" s="15" t="str">
        <x:v>InChI=1S/C15H23NO3/c1-4-9-18-14-7-5-6-8-15(14)19-11-13(17)10-16-12(2)3/h4-8,12-13,16-17H,1,9-11H2,2-3H3</x:v>
      </x:c>
      <x:c r="X442" s="15" t="str">
        <x:v>CEMAWMOMDPGJMB-UHFFFAOYSA-N</x:v>
      </x:c>
      <x:c r="Y442" s="15" t="str">
        <x:v>CAS单一命中；名称待核验</x:v>
      </x:c>
      <x:c r="Z442" s="15" t="str">
        <x:v>RDKit解析通过</x:v>
      </x:c>
      <x:c r="AA442" s="15" t="str">
        <x:v>可做结构计算；毒性模型需核查适用域</x:v>
      </x:c>
      <x:c r="AB442" s="15" t="str">
        <x:v>芳香环；醇；醚；胺</x:v>
      </x:c>
      <x:c r="AC442" s="15"/>
      <x:c r="AD442" s="15" t="str">
        <x:v>CAS已定位，但原中文名称尚未通过同义名自动核对</x:v>
      </x:c>
      <x:c r="AE442" s="15" t="str">
        <x:v>https://pubchem.ncbi.nlm.nih.gov/compound/4631</x:v>
      </x:c>
      <x:c r="AF442" s="15" t="str">
        <x:v>2026-10-17</x:v>
      </x:c>
      <x:c r="AG442" s="15"/>
      <x:c r="AH442" s="15" t="str">
        <x:v>未审阅</x:v>
      </x:c>
      <x:c r="AI442" s="15" t="str">
        <x:v>氧丙洛尔</x:v>
      </x:c>
      <x:c r="AJ442" s="15" t="str">
        <x:v>保留原名称；规范英文名另列</x:v>
      </x:c>
    </x:row>
    <x:row r="443" ht="46" customHeight="1">
      <x:c r="A443" s="2" t="s">
        <x:v>1622</x:v>
      </x:c>
      <x:c r="B443" s="2" t="s">
        <x:v>1623</x:v>
      </x:c>
      <x:c r="C443" s="2" t="str">
        <x:v>79-57-2</x:v>
      </x:c>
      <x:c r="D443" s="2" t="s">
        <x:v>14</x:v>
      </x:c>
      <x:c r="E443" s="2" t="s">
        <x:v>24</x:v>
      </x:c>
      <x:c r="F443" s="2" t="s">
        <x:v>267</x:v>
      </x:c>
      <x:c r="G443" s="2">
        <x:v>2</x:v>
      </x:c>
      <x:c r="H443" s="2" t="s">
        <x:v>285</x:v>
      </x:c>
      <x:c r="I443" s="2">
        <x:v>2</x:v>
      </x:c>
      <x:c r="J443" s="2" t="s">
        <x:v>1624</x:v>
      </x:c>
      <x:c r="K443" s="2" t="s">
        <x:v>11</x:v>
      </x:c>
      <x:c r="L443" s="2" t="s">
        <x:v>264</x:v>
      </x:c>
      <x:c r="M443" s="15" t="str">
        <x:v>否</x:v>
      </x:c>
      <x:c r="N443" s="15" t="str">
        <x:v>79-57-2</x:v>
      </x:c>
      <x:c r="O443" s="15" t="str"/>
      <x:c r="P443" s="15" t="str">
        <x:v>保留原表CAS；数据库命中不等于身份人工核实</x:v>
      </x:c>
      <x:c r="Q443" s="15" t="n">
        <x:v>1</x:v>
      </x:c>
      <x:c r="R443" s="19" t="n">
        <x:v>54675779</x:v>
      </x:c>
      <x:c r="S443" s="15" t="str">
        <x:v>Terramycin</x:v>
      </x:c>
      <x:c r="T443" s="15" t="str">
        <x:v>C22H24N2O9</x:v>
      </x:c>
      <x:c r="U443" s="17" t="n">
        <x:v>460.4</x:v>
      </x:c>
      <x:c r="V443" s="15" t="str">
        <x:v>C[C@@]1([C@H]2[C@@H]([C@H]3[C@@H](C(=O)C(=C([C@]3(C(=O)C2=C(C4=C1C=CC=C4O)O)O)O)C(=O)N)N(C)C)O)O</x:v>
      </x:c>
      <x:c r="W443" s="15" t="str">
        <x:v>InChI=1S/C22H24N2O9/c1-21(32)7-5-4-6-8(25)9(7)15(26)10-12(21)17(28)13-14(24(2)3)16(27)11(20(23)31)19(30)22(13,33)18(10)29/h4-6,12-14,17,25-26,28,30,32-33H,1-3H3,(H2,23,31)/t12-,13-,14+,17+,21-,22+/m1/s1</x:v>
      </x:c>
      <x:c r="X443" s="15" t="str">
        <x:v>OWFJMIVZYSDULZ-PXOLEDIWSA-N</x:v>
      </x:c>
      <x:c r="Y443" s="15" t="str">
        <x:v>CAS单一命中；名称待核验</x:v>
      </x:c>
      <x:c r="Z443" s="15" t="str">
        <x:v>RDKit解析通过</x:v>
      </x:c>
      <x:c r="AA443" s="15" t="str">
        <x:v>可做结构计算；毒性模型需核查适用域</x:v>
      </x:c>
      <x:c r="AB443" s="15" t="str">
        <x:v>芳香环；酚；醇；胺；酰胺</x:v>
      </x:c>
      <x:c r="AC443" s="15"/>
      <x:c r="AD443" s="15" t="str">
        <x:v>CAS已定位，但原中文名称尚未通过同义名自动核对</x:v>
      </x:c>
      <x:c r="AE443" s="15" t="str">
        <x:v>https://pubchem.ncbi.nlm.nih.gov/compound/54675779</x:v>
      </x:c>
      <x:c r="AF443" s="15" t="str">
        <x:v>2026-10-17</x:v>
      </x:c>
      <x:c r="AG443" s="15"/>
      <x:c r="AH443" s="15" t="str">
        <x:v>未审阅</x:v>
      </x:c>
      <x:c r="AI443" s="15" t="str">
        <x:v>土霉素</x:v>
      </x:c>
      <x:c r="AJ443" s="15" t="str">
        <x:v>保留原名称；规范英文名另列</x:v>
      </x:c>
    </x:row>
    <x:row r="444" ht="46" customHeight="1">
      <x:c r="A444" s="2" t="s">
        <x:v>1625</x:v>
      </x:c>
      <x:c r="B444" s="2" t="s">
        <x:v>1626</x:v>
      </x:c>
      <x:c r="C444" s="2" t="str">
        <x:v>61869-08-7</x:v>
      </x:c>
      <x:c r="D444" s="2" t="s">
        <x:v>38</x:v>
      </x:c>
      <x:c r="E444" s="2" t="s">
        <x:v>39</x:v>
      </x:c>
      <x:c r="F444" s="2" t="s">
        <x:v>267</x:v>
      </x:c>
      <x:c r="G444" s="2">
        <x:v>1</x:v>
      </x:c>
      <x:c r="H444" s="2" t="s">
        <x:v>261</x:v>
      </x:c>
      <x:c r="I444" s="2">
        <x:v>1</x:v>
      </x:c>
      <x:c r="J444" s="2" t="s">
        <x:v>1627</x:v>
      </x:c>
      <x:c r="K444" s="2" t="s">
        <x:v>11</x:v>
      </x:c>
      <x:c r="L444" s="2" t="s">
        <x:v>264</x:v>
      </x:c>
      <x:c r="M444" s="15" t="str">
        <x:v>否</x:v>
      </x:c>
      <x:c r="N444" s="15" t="str">
        <x:v>61869-08-7</x:v>
      </x:c>
      <x:c r="O444" s="15" t="str"/>
      <x:c r="P444" s="15" t="str">
        <x:v>保留原表CAS；数据库命中不等于身份人工核实</x:v>
      </x:c>
      <x:c r="Q444" s="15" t="n">
        <x:v>1</x:v>
      </x:c>
      <x:c r="R444" s="19" t="n">
        <x:v>43815</x:v>
      </x:c>
      <x:c r="S444" s="15" t="str">
        <x:v>Paroxetine</x:v>
      </x:c>
      <x:c r="T444" s="15" t="str">
        <x:v>C19H20FNO3</x:v>
      </x:c>
      <x:c r="U444" s="17" t="n">
        <x:v>329.4</x:v>
      </x:c>
      <x:c r="V444" s="15" t="str">
        <x:v>C1CNC[C@H]([C@@H]1C2=CC=C(C=C2)F)COC3=CC4=C(C=C3)OCO4</x:v>
      </x:c>
      <x:c r="W444" s="15" t="str">
        <x:v>InChI=1S/C19H20FNO3/c20-15-3-1-13(2-4-15)17-7-8-21-10-14(17)11-22-16-5-6-18-19(9-16)24-12-23-18/h1-6,9,14,17,21H,7-8,10-12H2/t14-,17-/m0/s1</x:v>
      </x:c>
      <x:c r="X444" s="15" t="str">
        <x:v>AHOUBRCZNHFOSL-YOEHRIQHSA-N</x:v>
      </x:c>
      <x:c r="Y444" s="15" t="str">
        <x:v>CAS单一命中；名称待核验</x:v>
      </x:c>
      <x:c r="Z444" s="15" t="str">
        <x:v>RDKit解析通过</x:v>
      </x:c>
      <x:c r="AA444" s="15" t="str">
        <x:v>可做结构计算；毒性模型需核查适用域</x:v>
      </x:c>
      <x:c r="AB444" s="15" t="str">
        <x:v>芳香环；醚；胺；有机卤素</x:v>
      </x:c>
      <x:c r="AC444" s="15"/>
      <x:c r="AD444" s="15" t="str">
        <x:v>CAS已定位，但原中文名称尚未通过同义名自动核对</x:v>
      </x:c>
      <x:c r="AE444" s="15" t="str">
        <x:v>https://pubchem.ncbi.nlm.nih.gov/compound/43815</x:v>
      </x:c>
      <x:c r="AF444" s="15" t="str">
        <x:v>2026-10-17</x:v>
      </x:c>
      <x:c r="AG444" s="15"/>
      <x:c r="AH444" s="15" t="str">
        <x:v>未审阅</x:v>
      </x:c>
      <x:c r="AI444" s="15" t="str">
        <x:v>帕罗西汀</x:v>
      </x:c>
      <x:c r="AJ444" s="15" t="str">
        <x:v>保留原名称；规范英文名另列</x:v>
      </x:c>
    </x:row>
    <x:row r="445" ht="46" customHeight="1">
      <x:c r="A445" s="2" t="s">
        <x:v>1628</x:v>
      </x:c>
      <x:c r="B445" s="2" t="s">
        <x:v>1629</x:v>
      </x:c>
      <x:c r="C445" s="2" t="str">
        <x:v>61-33-6</x:v>
      </x:c>
      <x:c r="D445" s="2" t="s">
        <x:v>14</x:v>
      </x:c>
      <x:c r="E445" s="2" t="s">
        <x:v>133</x:v>
      </x:c>
      <x:c r="F445" s="2" t="s">
        <x:v>267</x:v>
      </x:c>
      <x:c r="G445" s="2">
        <x:v>2</x:v>
      </x:c>
      <x:c r="H445" s="2" t="s">
        <x:v>285</x:v>
      </x:c>
      <x:c r="I445" s="2">
        <x:v>2</x:v>
      </x:c>
      <x:c r="J445" s="2" t="s">
        <x:v>1630</x:v>
      </x:c>
      <x:c r="K445" s="2" t="s">
        <x:v>132</x:v>
      </x:c>
      <x:c r="L445" s="2" t="s">
        <x:v>264</x:v>
      </x:c>
      <x:c r="M445" s="15" t="str">
        <x:v>否</x:v>
      </x:c>
      <x:c r="N445" s="15" t="str">
        <x:v>61-33-6</x:v>
      </x:c>
      <x:c r="O445" s="15" t="str"/>
      <x:c r="P445" s="15" t="str">
        <x:v>保留原表CAS；数据库命中不等于身份人工核实</x:v>
      </x:c>
      <x:c r="Q445" s="15" t="n">
        <x:v>1</x:v>
      </x:c>
      <x:c r="R445" s="19" t="n">
        <x:v>5904</x:v>
      </x:c>
      <x:c r="S445" s="15" t="str">
        <x:v>Penicillin G</x:v>
      </x:c>
      <x:c r="T445" s="15" t="str">
        <x:v>C16H18N2O4S</x:v>
      </x:c>
      <x:c r="U445" s="17" t="n">
        <x:v>334.4</x:v>
      </x:c>
      <x:c r="V445" s="15" t="str">
        <x:v>CC1([C@@H](N2[C@H](S1)[C@@H](C2=O)NC(=O)CC3=CC=CC=C3)C(=O)O)C</x:v>
      </x:c>
      <x:c r="W445" s="15" t="str">
        <x:v>InChI=1S/C16H18N2O4S/c1-16(2)12(15(21)22)18-13(20)11(14(18)23-16)17-10(19)8-9-6-4-3-5-7-9/h3-7,11-12,14H,8H2,1-2H3,(H,17,19)(H,21,22)/t11-,12+,14-/m1/s1</x:v>
      </x:c>
      <x:c r="X445" s="15" t="str">
        <x:v>JGSARLDLIJGVTE-MBNYWOFBSA-N</x:v>
      </x:c>
      <x:c r="Y445" s="15" t="str">
        <x:v>CAS单一命中；名称待核验</x:v>
      </x:c>
      <x:c r="Z445" s="15" t="str">
        <x:v>RDKit解析通过</x:v>
      </x:c>
      <x:c r="AA445" s="15" t="str">
        <x:v>可做结构计算；毒性模型需核查适用域</x:v>
      </x:c>
      <x:c r="AB445" s="15" t="str">
        <x:v>芳香环；羧酸；酰胺</x:v>
      </x:c>
      <x:c r="AC445" s="15"/>
      <x:c r="AD445" s="15" t="str">
        <x:v>CAS已定位，但原中文名称尚未通过同义名自动核对</x:v>
      </x:c>
      <x:c r="AE445" s="15" t="str">
        <x:v>https://pubchem.ncbi.nlm.nih.gov/compound/5904</x:v>
      </x:c>
      <x:c r="AF445" s="15" t="str">
        <x:v>2026-10-17</x:v>
      </x:c>
      <x:c r="AG445" s="15"/>
      <x:c r="AH445" s="15" t="str">
        <x:v>未审阅</x:v>
      </x:c>
      <x:c r="AI445" s="15" t="str">
        <x:v>青霉素G</x:v>
      </x:c>
      <x:c r="AJ445" s="15" t="str">
        <x:v>保留原名称；规范英文名另列</x:v>
      </x:c>
    </x:row>
    <x:row r="446" ht="46" customHeight="1">
      <x:c r="A446" s="2" t="s">
        <x:v>1631</x:v>
      </x:c>
      <x:c r="B446" s="2" t="s">
        <x:v>1632</x:v>
      </x:c>
      <x:c r="C446" s="2" t="str">
        <x:v>87-08-1</x:v>
      </x:c>
      <x:c r="D446" s="2" t="s">
        <x:v>14</x:v>
      </x:c>
      <x:c r="E446" s="2" t="s">
        <x:v>133</x:v>
      </x:c>
      <x:c r="F446" s="2" t="s">
        <x:v>267</x:v>
      </x:c>
      <x:c r="G446" s="2">
        <x:v>2</x:v>
      </x:c>
      <x:c r="H446" s="2" t="s">
        <x:v>285</x:v>
      </x:c>
      <x:c r="I446" s="2">
        <x:v>2</x:v>
      </x:c>
      <x:c r="J446" s="2" t="s">
        <x:v>1633</x:v>
      </x:c>
      <x:c r="K446" s="2" t="s">
        <x:v>132</x:v>
      </x:c>
      <x:c r="L446" s="2" t="s">
        <x:v>279</x:v>
      </x:c>
      <x:c r="M446" s="15" t="str">
        <x:v>否</x:v>
      </x:c>
      <x:c r="N446" s="15" t="str">
        <x:v>87-08-1</x:v>
      </x:c>
      <x:c r="O446" s="15" t="str"/>
      <x:c r="P446" s="15" t="str">
        <x:v>保留原表CAS；数据库命中不等于身份人工核实</x:v>
      </x:c>
      <x:c r="Q446" s="15" t="n">
        <x:v>1</x:v>
      </x:c>
      <x:c r="R446" s="19" t="n">
        <x:v>6869</x:v>
      </x:c>
      <x:c r="S446" s="15" t="str">
        <x:v>Penicillin V</x:v>
      </x:c>
      <x:c r="T446" s="15" t="str">
        <x:v>C16H18N2O5S</x:v>
      </x:c>
      <x:c r="U446" s="17" t="n">
        <x:v>350.4</x:v>
      </x:c>
      <x:c r="V446" s="15" t="str">
        <x:v>CC1([C@@H](N2[C@H](S1)[C@@H](C2=O)NC(=O)COC3=CC=CC=C3)C(=O)O)C</x:v>
      </x:c>
      <x:c r="W446" s="15" t="str">
        <x:v>InChI=1S/C16H18N2O5S/c1-16(2)12(15(21)22)18-13(20)11(14(18)24-16)17-10(19)8-23-9-6-4-3-5-7-9/h3-7,11-12,14H,8H2,1-2H3,(H,17,19)(H,21,22)/t11-,12+,14-/m1/s1</x:v>
      </x:c>
      <x:c r="X446" s="15" t="str">
        <x:v>BPLBGHOLXOTWMN-MBNYWOFBSA-N</x:v>
      </x:c>
      <x:c r="Y446" s="15" t="str">
        <x:v>CAS单一命中；名称待核验</x:v>
      </x:c>
      <x:c r="Z446" s="15" t="str">
        <x:v>RDKit解析通过</x:v>
      </x:c>
      <x:c r="AA446" s="15" t="str">
        <x:v>可做结构计算；毒性模型需核查适用域</x:v>
      </x:c>
      <x:c r="AB446" s="15" t="str">
        <x:v>芳香环；羧酸；醚；酰胺</x:v>
      </x:c>
      <x:c r="AC446" s="15"/>
      <x:c r="AD446" s="15" t="str">
        <x:v>原表复核状态：需核实；CAS已定位，但原中文名称尚未通过同义名自动核对</x:v>
      </x:c>
      <x:c r="AE446" s="15" t="str">
        <x:v>https://pubchem.ncbi.nlm.nih.gov/compound/6869</x:v>
      </x:c>
      <x:c r="AF446" s="15" t="str">
        <x:v>2026-10-17</x:v>
      </x:c>
      <x:c r="AG446" s="15"/>
      <x:c r="AH446" s="15" t="str">
        <x:v>未审阅</x:v>
      </x:c>
      <x:c r="AI446" s="15" t="str">
        <x:v>青霉素V</x:v>
      </x:c>
      <x:c r="AJ446" s="15" t="str">
        <x:v>保留原名称；规范英文名另列</x:v>
      </x:c>
    </x:row>
    <x:row r="447" ht="46" customHeight="1">
      <x:c r="A447" s="2" t="s">
        <x:v>1634</x:v>
      </x:c>
      <x:c r="B447" s="2" t="s">
        <x:v>1635</x:v>
      </x:c>
      <x:c r="C447" s="2" t="str">
        <x:v>76-74-4</x:v>
      </x:c>
      <x:c r="D447" s="2" t="s">
        <x:v>38</x:v>
      </x:c>
      <x:c r="E447" s="2" t="s">
        <x:v>39</x:v>
      </x:c>
      <x:c r="F447" s="2" t="s">
        <x:v>267</x:v>
      </x:c>
      <x:c r="G447" s="2">
        <x:v>1</x:v>
      </x:c>
      <x:c r="H447" s="2" t="s">
        <x:v>261</x:v>
      </x:c>
      <x:c r="I447" s="2">
        <x:v>1</x:v>
      </x:c>
      <x:c r="J447" s="2" t="s">
        <x:v>1636</x:v>
      </x:c>
      <x:c r="K447" s="2" t="s">
        <x:v>11</x:v>
      </x:c>
      <x:c r="L447" s="2" t="s">
        <x:v>264</x:v>
      </x:c>
      <x:c r="M447" s="15" t="str">
        <x:v>否</x:v>
      </x:c>
      <x:c r="N447" s="15" t="str">
        <x:v>76-74-4</x:v>
      </x:c>
      <x:c r="O447" s="15" t="str"/>
      <x:c r="P447" s="15" t="str">
        <x:v>保留原表CAS；数据库命中不等于身份人工核实</x:v>
      </x:c>
      <x:c r="Q447" s="15" t="n">
        <x:v>1</x:v>
      </x:c>
      <x:c r="R447" s="19" t="n">
        <x:v>4737</x:v>
      </x:c>
      <x:c r="S447" s="15" t="str">
        <x:v>Pentobarbital</x:v>
      </x:c>
      <x:c r="T447" s="15" t="str">
        <x:v>C11H18N2O3</x:v>
      </x:c>
      <x:c r="U447" s="17" t="n">
        <x:v>226.27</x:v>
      </x:c>
      <x:c r="V447" s="15" t="str">
        <x:v>CCCC(C)C1(C(=O)NC(=O)NC1=O)CC</x:v>
      </x:c>
      <x:c r="W447" s="15" t="str">
        <x:v>InChI=1S/C11H18N2O3/c1-4-6-7(3)11(5-2)8(14)12-10(16)13-9(11)15/h7H,4-6H2,1-3H3,(H2,12,13,14,15,16)</x:v>
      </x:c>
      <x:c r="X447" s="15" t="str">
        <x:v>WEXRUCMBJFQVBZ-UHFFFAOYSA-N</x:v>
      </x:c>
      <x:c r="Y447" s="15" t="str">
        <x:v>CAS单一命中；名称待核验</x:v>
      </x:c>
      <x:c r="Z447" s="15" t="str">
        <x:v>RDKit解析通过</x:v>
      </x:c>
      <x:c r="AA447" s="15" t="str">
        <x:v>可做结构计算；毒性模型需核查适用域</x:v>
      </x:c>
      <x:c r="AB447" s="15" t="str">
        <x:v>酰胺</x:v>
      </x:c>
      <x:c r="AC447" s="15"/>
      <x:c r="AD447" s="15" t="str">
        <x:v>CAS已定位，但原中文名称尚未通过同义名自动核对</x:v>
      </x:c>
      <x:c r="AE447" s="15" t="str">
        <x:v>https://pubchem.ncbi.nlm.nih.gov/compound/4737</x:v>
      </x:c>
      <x:c r="AF447" s="15" t="str">
        <x:v>2026-10-17</x:v>
      </x:c>
      <x:c r="AG447" s="15"/>
      <x:c r="AH447" s="15" t="str">
        <x:v>未审阅</x:v>
      </x:c>
      <x:c r="AI447" s="15" t="str">
        <x:v>戊巴比妥</x:v>
      </x:c>
      <x:c r="AJ447" s="15" t="str">
        <x:v>保留原名称；规范英文名另列</x:v>
      </x:c>
    </x:row>
    <x:row r="448" ht="46" customHeight="1">
      <x:c r="A448" s="2" t="s">
        <x:v>1637</x:v>
      </x:c>
      <x:c r="B448" s="2" t="s">
        <x:v>1638</x:v>
      </x:c>
      <x:c r="C448" s="2" t="str">
        <x:v>6493-05-6</x:v>
      </x:c>
      <x:c r="D448" s="2" t="s">
        <x:v>14</x:v>
      </x:c>
      <x:c r="E448" s="2" t="s">
        <x:v>133</x:v>
      </x:c>
      <x:c r="F448" s="2" t="s">
        <x:v>267</x:v>
      </x:c>
      <x:c r="G448" s="2">
        <x:v>1</x:v>
      </x:c>
      <x:c r="H448" s="2" t="s">
        <x:v>261</x:v>
      </x:c>
      <x:c r="I448" s="2">
        <x:v>1</x:v>
      </x:c>
      <x:c r="J448" s="2" t="s">
        <x:v>1639</x:v>
      </x:c>
      <x:c r="K448" s="2" t="s">
        <x:v>132</x:v>
      </x:c>
      <x:c r="L448" s="2" t="s">
        <x:v>279</x:v>
      </x:c>
      <x:c r="M448" s="15" t="str">
        <x:v>否</x:v>
      </x:c>
      <x:c r="N448" s="15" t="str">
        <x:v>6493-05-6</x:v>
      </x:c>
      <x:c r="O448" s="15" t="str"/>
      <x:c r="P448" s="15" t="str">
        <x:v>保留原表CAS；数据库命中不等于身份人工核实</x:v>
      </x:c>
      <x:c r="Q448" s="15" t="n">
        <x:v>1</x:v>
      </x:c>
      <x:c r="R448" s="19" t="n">
        <x:v>4740</x:v>
      </x:c>
      <x:c r="S448" s="15" t="str">
        <x:v>Pentoxifylline</x:v>
      </x:c>
      <x:c r="T448" s="15" t="str">
        <x:v>C13H18N4O3</x:v>
      </x:c>
      <x:c r="U448" s="17" t="n">
        <x:v>278.31</x:v>
      </x:c>
      <x:c r="V448" s="15" t="str">
        <x:v>CC(=O)CCCCN1C(=O)C2=C(N=CN2C)N(C1=O)C</x:v>
      </x:c>
      <x:c r="W448" s="15" t="str">
        <x:v>InChI=1S/C13H18N4O3/c1-9(18)6-4-5-7-17-12(19)10-11(14-8-15(10)2)16(3)13(17)20/h8H,4-7H2,1-3H3</x:v>
      </x:c>
      <x:c r="X448" s="15" t="str">
        <x:v>BYPFEZZEUUWMEJ-UHFFFAOYSA-N</x:v>
      </x:c>
      <x:c r="Y448" s="15" t="str">
        <x:v>CAS单一命中；名称待核验</x:v>
      </x:c>
      <x:c r="Z448" s="15" t="str">
        <x:v>RDKit解析通过</x:v>
      </x:c>
      <x:c r="AA448" s="15" t="str">
        <x:v>可做结构计算；毒性模型需核查适用域</x:v>
      </x:c>
      <x:c r="AB448" s="15" t="str">
        <x:v>芳香环</x:v>
      </x:c>
      <x:c r="AC448" s="15"/>
      <x:c r="AD448" s="15" t="str">
        <x:v>原表复核状态：需核实；CAS已定位，但原中文名称尚未通过同义名自动核对</x:v>
      </x:c>
      <x:c r="AE448" s="15" t="str">
        <x:v>https://pubchem.ncbi.nlm.nih.gov/compound/4740</x:v>
      </x:c>
      <x:c r="AF448" s="15" t="str">
        <x:v>2026-10-17</x:v>
      </x:c>
      <x:c r="AG448" s="15"/>
      <x:c r="AH448" s="15" t="str">
        <x:v>未审阅</x:v>
      </x:c>
      <x:c r="AI448" s="15" t="str">
        <x:v>戊氧西林</x:v>
      </x:c>
      <x:c r="AJ448" s="15" t="str">
        <x:v>保留原名称；规范英文名另列</x:v>
      </x:c>
    </x:row>
    <x:row r="449" ht="46" customHeight="1">
      <x:c r="A449" s="2" t="s">
        <x:v>1640</x:v>
      </x:c>
      <x:c r="B449" s="2" t="s">
        <x:v>1641</x:v>
      </x:c>
      <x:c r="C449" s="2" t="str">
        <x:v>60-80-0</x:v>
      </x:c>
      <x:c r="D449" s="2" t="s">
        <x:v>38</x:v>
      </x:c>
      <x:c r="E449" s="2" t="s">
        <x:v>778</x:v>
      </x:c>
      <x:c r="F449" s="2" t="s">
        <x:v>267</x:v>
      </x:c>
      <x:c r="G449" s="2">
        <x:v>1</x:v>
      </x:c>
      <x:c r="H449" s="2" t="s">
        <x:v>261</x:v>
      </x:c>
      <x:c r="I449" s="2">
        <x:v>1</x:v>
      </x:c>
      <x:c r="J449" s="2" t="s">
        <x:v>1642</x:v>
      </x:c>
      <x:c r="K449" s="2" t="s">
        <x:v>11</x:v>
      </x:c>
      <x:c r="L449" s="2" t="s">
        <x:v>279</x:v>
      </x:c>
      <x:c r="M449" s="15" t="str">
        <x:v>否</x:v>
      </x:c>
      <x:c r="N449" s="15" t="str">
        <x:v>60-80-0</x:v>
      </x:c>
      <x:c r="O449" s="15" t="str"/>
      <x:c r="P449" s="15" t="str">
        <x:v>保留原表CAS；数据库命中不等于身份人工核实</x:v>
      </x:c>
      <x:c r="Q449" s="15" t="n">
        <x:v>1</x:v>
      </x:c>
      <x:c r="R449" s="19" t="n">
        <x:v>2206</x:v>
      </x:c>
      <x:c r="S449" s="15" t="str">
        <x:v>Antipyrine</x:v>
      </x:c>
      <x:c r="T449" s="15" t="str">
        <x:v>C11H12N2O</x:v>
      </x:c>
      <x:c r="U449" s="17" t="n">
        <x:v>188.23</x:v>
      </x:c>
      <x:c r="V449" s="15" t="str">
        <x:v>CC1=CC(=O)N(N1C)C2=CC=CC=C2</x:v>
      </x:c>
      <x:c r="W449" s="15" t="str">
        <x:v>InChI=1S/C11H12N2O/c1-9-8-11(14)13(12(9)2)10-6-4-3-5-7-10/h3-8H,1-2H3</x:v>
      </x:c>
      <x:c r="X449" s="15" t="str">
        <x:v>VEQOALNAAJBPNY-UHFFFAOYSA-N</x:v>
      </x:c>
      <x:c r="Y449" s="15" t="str">
        <x:v>CAS单一命中；名称待核验</x:v>
      </x:c>
      <x:c r="Z449" s="15" t="str">
        <x:v>RDKit解析通过</x:v>
      </x:c>
      <x:c r="AA449" s="15" t="str">
        <x:v>可做结构计算；毒性模型需核查适用域</x:v>
      </x:c>
      <x:c r="AB449" s="15" t="str">
        <x:v>芳香环</x:v>
      </x:c>
      <x:c r="AC449" s="15"/>
      <x:c r="AD449" s="15" t="str">
        <x:v>原表复核状态：需核实；CAS已定位，但原中文名称尚未通过同义名自动核对</x:v>
      </x:c>
      <x:c r="AE449" s="15" t="str">
        <x:v>https://pubchem.ncbi.nlm.nih.gov/compound/2206</x:v>
      </x:c>
      <x:c r="AF449" s="15" t="str">
        <x:v>2026-10-17</x:v>
      </x:c>
      <x:c r="AG449" s="15"/>
      <x:c r="AH449" s="15" t="str">
        <x:v>未审阅</x:v>
      </x:c>
      <x:c r="AI449" s="15" t="str">
        <x:v>菲那松</x:v>
      </x:c>
      <x:c r="AJ449" s="15" t="str">
        <x:v>保留原名称；规范英文名另列</x:v>
      </x:c>
    </x:row>
    <x:row r="450" ht="46" customHeight="1">
      <x:c r="A450" s="2" t="s">
        <x:v>1643</x:v>
      </x:c>
      <x:c r="B450" s="2" t="s">
        <x:v>1644</x:v>
      </x:c>
      <x:c r="C450" s="2" t="str">
        <x:v>50-06-6</x:v>
      </x:c>
      <x:c r="D450" s="2" t="s">
        <x:v>38</x:v>
      </x:c>
      <x:c r="E450" s="2" t="s">
        <x:v>39</x:v>
      </x:c>
      <x:c r="F450" s="2" t="s">
        <x:v>267</x:v>
      </x:c>
      <x:c r="G450" s="2">
        <x:v>1</x:v>
      </x:c>
      <x:c r="H450" s="2" t="s">
        <x:v>261</x:v>
      </x:c>
      <x:c r="I450" s="2">
        <x:v>1</x:v>
      </x:c>
      <x:c r="J450" s="2" t="s">
        <x:v>1645</x:v>
      </x:c>
      <x:c r="K450" s="2" t="s">
        <x:v>11</x:v>
      </x:c>
      <x:c r="L450" s="2" t="s">
        <x:v>279</x:v>
      </x:c>
      <x:c r="M450" s="15" t="str">
        <x:v>否</x:v>
      </x:c>
      <x:c r="N450" s="15" t="str">
        <x:v>50-06-6</x:v>
      </x:c>
      <x:c r="O450" s="15" t="str"/>
      <x:c r="P450" s="15" t="str">
        <x:v>保留原表CAS；数据库命中不等于身份人工核实</x:v>
      </x:c>
      <x:c r="Q450" s="15" t="n">
        <x:v>1</x:v>
      </x:c>
      <x:c r="R450" s="19" t="n">
        <x:v>4763</x:v>
      </x:c>
      <x:c r="S450" s="15" t="str">
        <x:v>Phenobarbital</x:v>
      </x:c>
      <x:c r="T450" s="15" t="str">
        <x:v>C12H12N2O3</x:v>
      </x:c>
      <x:c r="U450" s="17" t="n">
        <x:v>232.23</x:v>
      </x:c>
      <x:c r="V450" s="15" t="str">
        <x:v>CCC1(C(=O)NC(=O)NC1=O)C2=CC=CC=C2</x:v>
      </x:c>
      <x:c r="W450" s="15" t="str">
        <x:v>InChI=1S/C12H12N2O3/c1-2-12(8-6-4-3-5-7-8)9(15)13-11(17)14-10(12)16/h3-7H,2H2,1H3,(H2,13,14,15,16,17)</x:v>
      </x:c>
      <x:c r="X450" s="15" t="str">
        <x:v>DDBREPKUVSBGFI-UHFFFAOYSA-N</x:v>
      </x:c>
      <x:c r="Y450" s="15" t="str">
        <x:v>CAS单一命中；名称待核验</x:v>
      </x:c>
      <x:c r="Z450" s="15" t="str">
        <x:v>RDKit解析通过</x:v>
      </x:c>
      <x:c r="AA450" s="15" t="str">
        <x:v>可做结构计算；毒性模型需核查适用域</x:v>
      </x:c>
      <x:c r="AB450" s="15" t="str">
        <x:v>芳香环；酰胺</x:v>
      </x:c>
      <x:c r="AC450" s="15"/>
      <x:c r="AD450" s="15" t="str">
        <x:v>原表复核状态：需核实；CAS已定位，但原中文名称尚未通过同义名自动核对</x:v>
      </x:c>
      <x:c r="AE450" s="15" t="str">
        <x:v>https://pubchem.ncbi.nlm.nih.gov/compound/4763</x:v>
      </x:c>
      <x:c r="AF450" s="15" t="str">
        <x:v>2026-10-17</x:v>
      </x:c>
      <x:c r="AG450" s="15"/>
      <x:c r="AH450" s="15" t="str">
        <x:v>未审阅</x:v>
      </x:c>
      <x:c r="AI450" s="15" t="str">
        <x:v>苯巴比妥</x:v>
      </x:c>
      <x:c r="AJ450" s="15" t="str">
        <x:v>保留原名称；规范英文名另列</x:v>
      </x:c>
    </x:row>
    <x:row r="451" ht="46" customHeight="1">
      <x:c r="A451" s="2" t="s">
        <x:v>1646</x:v>
      </x:c>
      <x:c r="B451" s="2" t="s">
        <x:v>1647</x:v>
      </x:c>
      <x:c r="C451" s="2" t="str">
        <x:v>50-33-9</x:v>
      </x:c>
      <x:c r="D451" s="2" t="s">
        <x:v>38</x:v>
      </x:c>
      <x:c r="E451" s="2" t="s">
        <x:v>778</x:v>
      </x:c>
      <x:c r="F451" s="2" t="s">
        <x:v>267</x:v>
      </x:c>
      <x:c r="G451" s="2">
        <x:v>1</x:v>
      </x:c>
      <x:c r="H451" s="2" t="s">
        <x:v>261</x:v>
      </x:c>
      <x:c r="I451" s="2">
        <x:v>1</x:v>
      </x:c>
      <x:c r="J451" s="2" t="s">
        <x:v>1648</x:v>
      </x:c>
      <x:c r="K451" s="2" t="s">
        <x:v>11</x:v>
      </x:c>
      <x:c r="L451" s="2" t="s">
        <x:v>279</x:v>
      </x:c>
      <x:c r="M451" s="15" t="str">
        <x:v>否</x:v>
      </x:c>
      <x:c r="N451" s="15" t="str">
        <x:v>50-33-9</x:v>
      </x:c>
      <x:c r="O451" s="15" t="str"/>
      <x:c r="P451" s="15" t="str">
        <x:v>保留原表CAS；数据库命中不等于身份人工核实</x:v>
      </x:c>
      <x:c r="Q451" s="15" t="n">
        <x:v>1</x:v>
      </x:c>
      <x:c r="R451" s="19" t="n">
        <x:v>4781</x:v>
      </x:c>
      <x:c r="S451" s="15" t="str">
        <x:v>Phenylbutazone</x:v>
      </x:c>
      <x:c r="T451" s="15" t="str">
        <x:v>C19H20N2O2</x:v>
      </x:c>
      <x:c r="U451" s="17" t="n">
        <x:v>308.4</x:v>
      </x:c>
      <x:c r="V451" s="15" t="str">
        <x:v>CCCCC1C(=O)N(N(C1=O)C2=CC=CC=C2)C3=CC=CC=C3</x:v>
      </x:c>
      <x:c r="W451" s="15" t="str">
        <x:v>InChI=1S/C19H20N2O2/c1-2-3-14-17-18(22)20(15-10-6-4-7-11-15)21(19(17)23)16-12-8-5-9-13-16/h4-13,17H,2-3,14H2,1H3</x:v>
      </x:c>
      <x:c r="X451" s="15" t="str">
        <x:v>VYMDGNCVAMGZFE-UHFFFAOYSA-N</x:v>
      </x:c>
      <x:c r="Y451" s="15" t="str">
        <x:v>CAS单一命中；名称待核验</x:v>
      </x:c>
      <x:c r="Z451" s="15" t="str">
        <x:v>RDKit解析通过</x:v>
      </x:c>
      <x:c r="AA451" s="15" t="str">
        <x:v>可做结构计算；毒性模型需核查适用域</x:v>
      </x:c>
      <x:c r="AB451" s="15" t="str">
        <x:v>芳香环；酰胺</x:v>
      </x:c>
      <x:c r="AC451" s="15"/>
      <x:c r="AD451" s="15" t="str">
        <x:v>原表复核状态：需核实；CAS已定位，但原中文名称尚未通过同义名自动核对</x:v>
      </x:c>
      <x:c r="AE451" s="15" t="str">
        <x:v>https://pubchem.ncbi.nlm.nih.gov/compound/4781</x:v>
      </x:c>
      <x:c r="AF451" s="15" t="str">
        <x:v>2026-10-17</x:v>
      </x:c>
      <x:c r="AG451" s="15"/>
      <x:c r="AH451" s="15" t="str">
        <x:v>未审阅</x:v>
      </x:c>
      <x:c r="AI451" s="15" t="str">
        <x:v>苯基丁酸</x:v>
      </x:c>
      <x:c r="AJ451" s="15" t="str">
        <x:v>保留原名称；规范英文名另列</x:v>
      </x:c>
    </x:row>
    <x:row r="452" ht="46" customHeight="1">
      <x:c r="A452" s="2" t="s">
        <x:v>1649</x:v>
      </x:c>
      <x:c r="B452" s="2" t="s">
        <x:v>1650</x:v>
      </x:c>
      <x:c r="C452" s="2" t="str">
        <x:v>57-41-0</x:v>
      </x:c>
      <x:c r="D452" s="2" t="s">
        <x:v>38</x:v>
      </x:c>
      <x:c r="E452" s="2" t="s">
        <x:v>39</x:v>
      </x:c>
      <x:c r="F452" s="2" t="s">
        <x:v>267</x:v>
      </x:c>
      <x:c r="G452" s="2">
        <x:v>1</x:v>
      </x:c>
      <x:c r="H452" s="2" t="s">
        <x:v>261</x:v>
      </x:c>
      <x:c r="I452" s="2">
        <x:v>1</x:v>
      </x:c>
      <x:c r="J452" s="2" t="s">
        <x:v>1651</x:v>
      </x:c>
      <x:c r="K452" s="2" t="s">
        <x:v>11</x:v>
      </x:c>
      <x:c r="L452" s="2" t="s">
        <x:v>264</x:v>
      </x:c>
      <x:c r="M452" s="15" t="str">
        <x:v>否</x:v>
      </x:c>
      <x:c r="N452" s="15" t="str">
        <x:v>57-41-0</x:v>
      </x:c>
      <x:c r="O452" s="15" t="str"/>
      <x:c r="P452" s="15" t="str">
        <x:v>保留原表CAS；数据库命中不等于身份人工核实</x:v>
      </x:c>
      <x:c r="Q452" s="15" t="n">
        <x:v>1</x:v>
      </x:c>
      <x:c r="R452" s="19" t="n">
        <x:v>1775</x:v>
      </x:c>
      <x:c r="S452" s="15" t="str">
        <x:v>Phenytoin</x:v>
      </x:c>
      <x:c r="T452" s="15" t="str">
        <x:v>C15H12N2O2</x:v>
      </x:c>
      <x:c r="U452" s="17" t="n">
        <x:v>252.27</x:v>
      </x:c>
      <x:c r="V452" s="15" t="str">
        <x:v>C1=CC=C(C=C1)C2(C(=O)NC(=O)N2)C3=CC=CC=C3</x:v>
      </x:c>
      <x:c r="W452" s="15" t="str">
        <x:v>InChI=1S/C15H12N2O2/c18-13-15(17-14(19)16-13,11-7-3-1-4-8-11)12-9-5-2-6-10-12/h1-10H,(H2,16,17,18,19)</x:v>
      </x:c>
      <x:c r="X452" s="15" t="str">
        <x:v>CXOFVDLJLONNDW-UHFFFAOYSA-N</x:v>
      </x:c>
      <x:c r="Y452" s="15" t="str">
        <x:v>CAS单一命中；名称待核验</x:v>
      </x:c>
      <x:c r="Z452" s="15" t="str">
        <x:v>RDKit解析通过</x:v>
      </x:c>
      <x:c r="AA452" s="15" t="str">
        <x:v>可做结构计算；毒性模型需核查适用域</x:v>
      </x:c>
      <x:c r="AB452" s="15" t="str">
        <x:v>芳香环；酰胺</x:v>
      </x:c>
      <x:c r="AC452" s="15"/>
      <x:c r="AD452" s="15" t="str">
        <x:v>CAS已定位，但原中文名称尚未通过同义名自动核对</x:v>
      </x:c>
      <x:c r="AE452" s="15" t="str">
        <x:v>https://pubchem.ncbi.nlm.nih.gov/compound/1775</x:v>
      </x:c>
      <x:c r="AF452" s="15" t="str">
        <x:v>2026-10-17</x:v>
      </x:c>
      <x:c r="AG452" s="15"/>
      <x:c r="AH452" s="15" t="str">
        <x:v>未审阅</x:v>
      </x:c>
      <x:c r="AI452" s="15" t="str">
        <x:v>苯妥因</x:v>
      </x:c>
      <x:c r="AJ452" s="15" t="str">
        <x:v>保留原名称；规范英文名另列</x:v>
      </x:c>
    </x:row>
    <x:row r="453" ht="46" customHeight="1">
      <x:c r="A453" s="2" t="s">
        <x:v>1652</x:v>
      </x:c>
      <x:c r="B453" s="2" t="s">
        <x:v>1653</x:v>
      </x:c>
      <x:c r="C453" s="2" t="str">
        <x:v>13523-86-9</x:v>
      </x:c>
      <x:c r="D453" s="2" t="s">
        <x:v>38</x:v>
      </x:c>
      <x:c r="E453" s="2" t="s">
        <x:v>778</x:v>
      </x:c>
      <x:c r="F453" s="2" t="s">
        <x:v>267</x:v>
      </x:c>
      <x:c r="G453" s="2">
        <x:v>1</x:v>
      </x:c>
      <x:c r="H453" s="2" t="s">
        <x:v>261</x:v>
      </x:c>
      <x:c r="I453" s="2">
        <x:v>1</x:v>
      </x:c>
      <x:c r="J453" s="2" t="s">
        <x:v>1654</x:v>
      </x:c>
      <x:c r="K453" s="2" t="s">
        <x:v>11</x:v>
      </x:c>
      <x:c r="L453" s="2" t="s">
        <x:v>279</x:v>
      </x:c>
      <x:c r="M453" s="15" t="str">
        <x:v>否</x:v>
      </x:c>
      <x:c r="N453" s="15" t="str">
        <x:v>13523-86-9</x:v>
      </x:c>
      <x:c r="O453" s="15" t="str"/>
      <x:c r="P453" s="15" t="str">
        <x:v>保留原表CAS；数据库命中不等于身份人工核实</x:v>
      </x:c>
      <x:c r="Q453" s="15" t="n">
        <x:v>1</x:v>
      </x:c>
      <x:c r="R453" s="19" t="n">
        <x:v>4828</x:v>
      </x:c>
      <x:c r="S453" s="15" t="str">
        <x:v>Pindolol</x:v>
      </x:c>
      <x:c r="T453" s="15" t="str">
        <x:v>C14H20N2O2</x:v>
      </x:c>
      <x:c r="U453" s="17" t="n">
        <x:v>248.32</x:v>
      </x:c>
      <x:c r="V453" s="15" t="str">
        <x:v>CC(C)NCC(COC1=CC=CC2=C1C=CN2)O</x:v>
      </x:c>
      <x:c r="W453" s="15" t="str">
        <x:v>InChI=1S/C14H20N2O2/c1-10(2)16-8-11(17)9-18-14-5-3-4-13-12(14)6-7-15-13/h3-7,10-11,15-17H,8-9H2,1-2H3</x:v>
      </x:c>
      <x:c r="X453" s="15" t="str">
        <x:v>JZQKKSLKJUAGIC-UHFFFAOYSA-N</x:v>
      </x:c>
      <x:c r="Y453" s="15" t="str">
        <x:v>CAS单一命中；名称待核验</x:v>
      </x:c>
      <x:c r="Z453" s="15" t="str">
        <x:v>RDKit解析通过</x:v>
      </x:c>
      <x:c r="AA453" s="15" t="str">
        <x:v>可做结构计算；毒性模型需核查适用域</x:v>
      </x:c>
      <x:c r="AB453" s="15" t="str">
        <x:v>芳香环；醇；醚；胺</x:v>
      </x:c>
      <x:c r="AC453" s="15"/>
      <x:c r="AD453" s="15" t="str">
        <x:v>原表复核状态：需核实；CAS已定位，但原中文名称尚未通过同义名自动核对</x:v>
      </x:c>
      <x:c r="AE453" s="15" t="str">
        <x:v>https://pubchem.ncbi.nlm.nih.gov/compound/4828</x:v>
      </x:c>
      <x:c r="AF453" s="15" t="str">
        <x:v>2026-10-17</x:v>
      </x:c>
      <x:c r="AG453" s="15"/>
      <x:c r="AH453" s="15" t="str">
        <x:v>未审阅</x:v>
      </x:c>
      <x:c r="AI453" s="15" t="str">
        <x:v>平多洛</x:v>
      </x:c>
      <x:c r="AJ453" s="15" t="str">
        <x:v>保留原名称；规范英文名另列</x:v>
      </x:c>
    </x:row>
    <x:row r="454" ht="46" customHeight="1">
      <x:c r="A454" s="2" t="s">
        <x:v>1655</x:v>
      </x:c>
      <x:c r="B454" s="2" t="s">
        <x:v>1656</x:v>
      </x:c>
      <x:c r="C454" s="2" t="str">
        <x:v>1893-33-0</x:v>
      </x:c>
      <x:c r="D454" s="2" t="s">
        <x:v>38</x:v>
      </x:c>
      <x:c r="E454" s="2" t="s">
        <x:v>778</x:v>
      </x:c>
      <x:c r="F454" s="2" t="s">
        <x:v>267</x:v>
      </x:c>
      <x:c r="G454" s="2">
        <x:v>1</x:v>
      </x:c>
      <x:c r="H454" s="2" t="s">
        <x:v>261</x:v>
      </x:c>
      <x:c r="I454" s="2">
        <x:v>1</x:v>
      </x:c>
      <x:c r="J454" s="2" t="s">
        <x:v>1657</x:v>
      </x:c>
      <x:c r="K454" s="2" t="s">
        <x:v>11</x:v>
      </x:c>
      <x:c r="L454" s="2" t="s">
        <x:v>279</x:v>
      </x:c>
      <x:c r="M454" s="15" t="str">
        <x:v>否</x:v>
      </x:c>
      <x:c r="N454" s="15" t="str">
        <x:v>1893-33-0</x:v>
      </x:c>
      <x:c r="O454" s="15" t="str"/>
      <x:c r="P454" s="15" t="str">
        <x:v>保留原表CAS；数据库命中不等于身份人工核实</x:v>
      </x:c>
      <x:c r="Q454" s="15" t="n">
        <x:v>1</x:v>
      </x:c>
      <x:c r="R454" s="19" t="n">
        <x:v>4830</x:v>
      </x:c>
      <x:c r="S454" s="15" t="str">
        <x:v>Pipamperone</x:v>
      </x:c>
      <x:c r="T454" s="15" t="str">
        <x:v>C21H30FN3O2</x:v>
      </x:c>
      <x:c r="U454" s="17" t="n">
        <x:v>375.5</x:v>
      </x:c>
      <x:c r="V454" s="15" t="str">
        <x:v>C1CCN(CC1)C2(CCN(CC2)CCCC(=O)C3=CC=C(C=C3)F)C(=O)N</x:v>
      </x:c>
      <x:c r="W454" s="15" t="str">
        <x:v>InChI=1S/C21H30FN3O2/c22-18-8-6-17(7-9-18)19(26)5-4-12-24-15-10-21(11-16-24,20(23)27)25-13-2-1-3-14-25/h6-9H,1-5,10-16H2,(H2,23,27)</x:v>
      </x:c>
      <x:c r="X454" s="15" t="str">
        <x:v>AXKPFOAXAHJUAG-UHFFFAOYSA-N</x:v>
      </x:c>
      <x:c r="Y454" s="15" t="str">
        <x:v>CAS单一命中；名称待核验</x:v>
      </x:c>
      <x:c r="Z454" s="15" t="str">
        <x:v>RDKit解析通过</x:v>
      </x:c>
      <x:c r="AA454" s="15" t="str">
        <x:v>可做结构计算；毒性模型需核查适用域</x:v>
      </x:c>
      <x:c r="AB454" s="15" t="str">
        <x:v>芳香环；胺；酰胺；有机卤素</x:v>
      </x:c>
      <x:c r="AC454" s="15"/>
      <x:c r="AD454" s="15" t="str">
        <x:v>原表复核状态：需核实；CAS已定位，但原中文名称尚未通过同义名自动核对</x:v>
      </x:c>
      <x:c r="AE454" s="15" t="str">
        <x:v>https://pubchem.ncbi.nlm.nih.gov/compound/4830</x:v>
      </x:c>
      <x:c r="AF454" s="15" t="str">
        <x:v>2026-10-17</x:v>
      </x:c>
      <x:c r="AG454" s="15"/>
      <x:c r="AH454" s="15" t="str">
        <x:v>未审阅</x:v>
      </x:c>
      <x:c r="AI454" s="15" t="str">
        <x:v>皮潘珀隆</x:v>
      </x:c>
      <x:c r="AJ454" s="15" t="str">
        <x:v>保留原名称；规范英文名另列</x:v>
      </x:c>
    </x:row>
    <x:row r="455" ht="46" customHeight="1">
      <x:c r="A455" s="2" t="s">
        <x:v>1658</x:v>
      </x:c>
      <x:c r="B455" s="2" t="s">
        <x:v>1659</x:v>
      </x:c>
      <x:c r="C455" s="2" t="str">
        <x:v>81093-37-0</x:v>
      </x:c>
      <x:c r="D455" s="2" t="s">
        <x:v>38</x:v>
      </x:c>
      <x:c r="E455" s="2" t="s">
        <x:v>71</x:v>
      </x:c>
      <x:c r="F455" s="2" t="s">
        <x:v>267</x:v>
      </x:c>
      <x:c r="G455" s="2">
        <x:v>1</x:v>
      </x:c>
      <x:c r="H455" s="2" t="s">
        <x:v>261</x:v>
      </x:c>
      <x:c r="I455" s="2">
        <x:v>1</x:v>
      </x:c>
      <x:c r="J455" s="2" t="s">
        <x:v>1660</x:v>
      </x:c>
      <x:c r="K455" s="2" t="s">
        <x:v>63</x:v>
      </x:c>
      <x:c r="L455" s="2" t="s">
        <x:v>264</x:v>
      </x:c>
      <x:c r="M455" s="15" t="str">
        <x:v>否</x:v>
      </x:c>
      <x:c r="N455" s="15" t="str">
        <x:v>81093-37-0</x:v>
      </x:c>
      <x:c r="O455" s="15" t="str"/>
      <x:c r="P455" s="15" t="str">
        <x:v>保留原表CAS；数据库命中不等于身份人工核实</x:v>
      </x:c>
      <x:c r="Q455" s="15" t="n">
        <x:v>1</x:v>
      </x:c>
      <x:c r="R455" s="19" t="n">
        <x:v>54687</x:v>
      </x:c>
      <x:c r="S455" s="15" t="str">
        <x:v>Pravastatin</x:v>
      </x:c>
      <x:c r="T455" s="15" t="str">
        <x:v>C23H36O7</x:v>
      </x:c>
      <x:c r="U455" s="17" t="n">
        <x:v>424.5</x:v>
      </x:c>
      <x:c r="V455" s="15" t="str">
        <x:v>CC[C@H](C)C(=O)O[C@H]1C[C@@H](C=C2[C@H]1[C@H]([C@H](C=C2)C)CC[C@H](C[C@H](CC(=O)O)O)O)O</x:v>
      </x:c>
      <x:c r="W455" s="15" t="str">
        <x:v>InChI=1S/C23H36O7/c1-4-13(2)23(29)30-20-11-17(25)9-15-6-5-14(3)19(22(15)20)8-7-16(24)10-18(26)12-21(27)28/h5-6,9,13-14,16-20,22,24-26H,4,7-8,10-12H2,1-3H3,(H,27,28)/t13-,14-,16+,17+,18+,19-,20-,22-/m0/s1</x:v>
      </x:c>
      <x:c r="X455" s="15" t="str">
        <x:v>TUZYXOIXSAXUGO-PZAWKZKUSA-N</x:v>
      </x:c>
      <x:c r="Y455" s="15" t="str">
        <x:v>CAS单一命中；名称待核验</x:v>
      </x:c>
      <x:c r="Z455" s="15" t="str">
        <x:v>RDKit解析通过</x:v>
      </x:c>
      <x:c r="AA455" s="15" t="str">
        <x:v>可做结构计算；毒性模型需核查适用域</x:v>
      </x:c>
      <x:c r="AB455" s="15" t="str">
        <x:v>羧酸；醇；酯</x:v>
      </x:c>
      <x:c r="AC455" s="15"/>
      <x:c r="AD455" s="15" t="str">
        <x:v>CAS已定位，但原中文名称尚未通过同义名自动核对</x:v>
      </x:c>
      <x:c r="AE455" s="15" t="str">
        <x:v>https://pubchem.ncbi.nlm.nih.gov/compound/54687</x:v>
      </x:c>
      <x:c r="AF455" s="15" t="str">
        <x:v>2026-10-17</x:v>
      </x:c>
      <x:c r="AG455" s="15"/>
      <x:c r="AH455" s="15" t="str">
        <x:v>未审阅</x:v>
      </x:c>
      <x:c r="AI455" s="15" t="str">
        <x:v>普伐他汀</x:v>
      </x:c>
      <x:c r="AJ455" s="15" t="str">
        <x:v>保留原名称；规范英文名另列</x:v>
      </x:c>
    </x:row>
    <x:row r="456" ht="46" customHeight="1">
      <x:c r="A456" s="9" t="s">
        <x:v>1661</x:v>
      </x:c>
      <x:c r="B456" s="9" t="s">
        <x:v>1662</x:v>
      </x:c>
      <x:c r="C456" s="9" t="str">
        <x:v>50-24-8</x:v>
      </x:c>
      <x:c r="D456" s="9" t="s">
        <x:v>148</x:v>
      </x:c>
      <x:c r="E456" s="9" t="s">
        <x:v>156</x:v>
      </x:c>
      <x:c r="F456" s="9" t="s">
        <x:v>267</x:v>
      </x:c>
      <x:c r="G456" s="9">
        <x:v>1</x:v>
      </x:c>
      <x:c r="H456" s="9" t="s">
        <x:v>261</x:v>
      </x:c>
      <x:c r="I456" s="9">
        <x:v>1</x:v>
      </x:c>
      <x:c r="J456" s="9" t="s">
        <x:v>1663</x:v>
      </x:c>
      <x:c r="K456" s="9" t="s">
        <x:v>145</x:v>
      </x:c>
      <x:c r="L456" s="9" t="s">
        <x:v>264</x:v>
      </x:c>
      <x:c r="M456" s="16" t="str">
        <x:v>是</x:v>
      </x:c>
      <x:c r="N456" s="16" t="str">
        <x:v>50-24-8</x:v>
      </x:c>
      <x:c r="O456" s="16" t="str"/>
      <x:c r="P456" s="16" t="str">
        <x:v>保留原表CAS；数据库命中不等于身份人工核实</x:v>
      </x:c>
      <x:c r="Q456" s="16" t="n">
        <x:v>1</x:v>
      </x:c>
      <x:c r="R456" s="20" t="n">
        <x:v>5755</x:v>
      </x:c>
      <x:c r="S456" s="16" t="str">
        <x:v>Prednisolone</x:v>
      </x:c>
      <x:c r="T456" s="16" t="str">
        <x:v>C21H28O5</x:v>
      </x:c>
      <x:c r="U456" s="18" t="n">
        <x:v>360.4</x:v>
      </x:c>
      <x:c r="V456" s="16" t="str">
        <x:v>C[C@]12C[C@@H]([C@H]3[C@H]([C@@H]1CC[C@@]2(C(=O)CO)O)CCC4=CC(=O)C=C[C@]34C)O</x:v>
      </x:c>
      <x:c r="W456" s="16" t="str">
        <x:v>InChI=1S/C21H28O5/c1-19-7-5-13(23)9-12(19)3-4-14-15-6-8-21(26,17(25)11-22)20(15,2)10-16(24)18(14)19/h5,7,9,14-16,18,22,24,26H,3-4,6,8,10-11H2,1-2H3/t14-,15-,16-,18+,19-,20-,21-/m0/s1</x:v>
      </x:c>
      <x:c r="X456" s="16" t="str">
        <x:v>OIGNJSKKLXVSLS-VWUMJDOOSA-N</x:v>
      </x:c>
      <x:c r="Y456" s="16" t="str">
        <x:v>CAS单一命中；名称待核验</x:v>
      </x:c>
      <x:c r="Z456" s="16" t="str">
        <x:v>RDKit解析通过</x:v>
      </x:c>
      <x:c r="AA456" s="16" t="str">
        <x:v>可做结构计算；毒性模型需核查适用域</x:v>
      </x:c>
      <x:c r="AB456" s="16" t="str">
        <x:v>醇</x:v>
      </x:c>
      <x:c r="AC456" s="16"/>
      <x:c r="AD456" s="16" t="str">
        <x:v>CAS已定位，但原中文名称尚未通过同义名自动核对</x:v>
      </x:c>
      <x:c r="AE456" s="16" t="str">
        <x:v>https://pubchem.ncbi.nlm.nih.gov/compound/5755</x:v>
      </x:c>
      <x:c r="AF456" s="16" t="str">
        <x:v>2026-10-17</x:v>
      </x:c>
      <x:c r="AG456" s="16"/>
      <x:c r="AH456" s="16" t="str">
        <x:v>未审阅</x:v>
      </x:c>
      <x:c r="AI456" s="16" t="str">
        <x:v>泼尼松龙</x:v>
      </x:c>
      <x:c r="AJ456" s="16" t="str">
        <x:v>保留原名称；规范英文名另列</x:v>
      </x:c>
    </x:row>
    <x:row r="457" ht="46" customHeight="1">
      <x:c r="A457" s="2" t="s">
        <x:v>1664</x:v>
      </x:c>
      <x:c r="B457" s="2" t="s">
        <x:v>1665</x:v>
      </x:c>
      <x:c r="C457" s="2" t="str">
        <x:v>125-33-7</x:v>
      </x:c>
      <x:c r="D457" s="2" t="s">
        <x:v>38</x:v>
      </x:c>
      <x:c r="E457" s="2" t="s">
        <x:v>39</x:v>
      </x:c>
      <x:c r="F457" s="2" t="s">
        <x:v>267</x:v>
      </x:c>
      <x:c r="G457" s="2">
        <x:v>2</x:v>
      </x:c>
      <x:c r="H457" s="2" t="s">
        <x:v>285</x:v>
      </x:c>
      <x:c r="I457" s="2">
        <x:v>2</x:v>
      </x:c>
      <x:c r="J457" s="2" t="s">
        <x:v>1666</x:v>
      </x:c>
      <x:c r="K457" s="2" t="s">
        <x:v>11</x:v>
      </x:c>
      <x:c r="L457" s="2" t="s">
        <x:v>264</x:v>
      </x:c>
      <x:c r="M457" s="15" t="str">
        <x:v>否</x:v>
      </x:c>
      <x:c r="N457" s="15" t="str">
        <x:v>125-33-7</x:v>
      </x:c>
      <x:c r="O457" s="15" t="str"/>
      <x:c r="P457" s="15" t="str">
        <x:v>保留原表CAS；数据库命中不等于身份人工核实</x:v>
      </x:c>
      <x:c r="Q457" s="15" t="n">
        <x:v>1</x:v>
      </x:c>
      <x:c r="R457" s="19" t="n">
        <x:v>4909</x:v>
      </x:c>
      <x:c r="S457" s="15" t="str">
        <x:v>Primidone</x:v>
      </x:c>
      <x:c r="T457" s="15" t="str">
        <x:v>C12H14N2O2</x:v>
      </x:c>
      <x:c r="U457" s="17" t="n">
        <x:v>218.25</x:v>
      </x:c>
      <x:c r="V457" s="15" t="str">
        <x:v>CCC1(C(=O)NCNC1=O)C2=CC=CC=C2</x:v>
      </x:c>
      <x:c r="W457" s="15" t="str">
        <x:v>InChI=1S/C12H14N2O2/c1-2-12(9-6-4-3-5-7-9)10(15)13-8-14-11(12)16/h3-7H,2,8H2,1H3,(H,13,15)(H,14,16)</x:v>
      </x:c>
      <x:c r="X457" s="15" t="str">
        <x:v>DQMZLTXERSFNPB-UHFFFAOYSA-N</x:v>
      </x:c>
      <x:c r="Y457" s="15" t="str">
        <x:v>CAS单一命中；名称待核验</x:v>
      </x:c>
      <x:c r="Z457" s="15" t="str">
        <x:v>RDKit解析通过</x:v>
      </x:c>
      <x:c r="AA457" s="15" t="str">
        <x:v>可做结构计算；毒性模型需核查适用域</x:v>
      </x:c>
      <x:c r="AB457" s="15" t="str">
        <x:v>芳香环；酰胺</x:v>
      </x:c>
      <x:c r="AC457" s="15"/>
      <x:c r="AD457" s="15" t="str">
        <x:v>CAS已定位，但原中文名称尚未通过同义名自动核对</x:v>
      </x:c>
      <x:c r="AE457" s="15" t="str">
        <x:v>https://pubchem.ncbi.nlm.nih.gov/compound/4909</x:v>
      </x:c>
      <x:c r="AF457" s="15" t="str">
        <x:v>2026-10-17</x:v>
      </x:c>
      <x:c r="AG457" s="15"/>
      <x:c r="AH457" s="15" t="str">
        <x:v>未审阅</x:v>
      </x:c>
      <x:c r="AI457" s="15" t="str">
        <x:v>扑米酮</x:v>
      </x:c>
      <x:c r="AJ457" s="15" t="str">
        <x:v>保留原名称；规范英文名另列</x:v>
      </x:c>
    </x:row>
    <x:row r="458" ht="46" customHeight="1">
      <x:c r="A458" s="9" t="s">
        <x:v>1667</x:v>
      </x:c>
      <x:c r="B458" s="9" t="s">
        <x:v>1668</x:v>
      </x:c>
      <x:c r="C458" s="9" t="str">
        <x:v>525-66-6</x:v>
      </x:c>
      <x:c r="D458" s="9" t="s">
        <x:v>38</x:v>
      </x:c>
      <x:c r="E458" s="9" t="s">
        <x:v>1165</x:v>
      </x:c>
      <x:c r="F458" s="9" t="s">
        <x:v>267</x:v>
      </x:c>
      <x:c r="G458" s="9">
        <x:v>2</x:v>
      </x:c>
      <x:c r="H458" s="9" t="s">
        <x:v>285</x:v>
      </x:c>
      <x:c r="I458" s="9">
        <x:v>2</x:v>
      </x:c>
      <x:c r="J458" s="9" t="s">
        <x:v>1669</x:v>
      </x:c>
      <x:c r="K458" s="9" t="s">
        <x:v>11</x:v>
      </x:c>
      <x:c r="L458" s="9" t="s">
        <x:v>264</x:v>
      </x:c>
      <x:c r="M458" s="16" t="str">
        <x:v>是</x:v>
      </x:c>
      <x:c r="N458" s="16" t="str">
        <x:v>525-66-6</x:v>
      </x:c>
      <x:c r="O458" s="16" t="str"/>
      <x:c r="P458" s="16" t="str">
        <x:v>保留原表CAS；数据库命中不等于身份人工核实</x:v>
      </x:c>
      <x:c r="Q458" s="16" t="n">
        <x:v>1</x:v>
      </x:c>
      <x:c r="R458" s="20" t="n">
        <x:v>4946</x:v>
      </x:c>
      <x:c r="S458" s="16" t="str">
        <x:v>Propranolol</x:v>
      </x:c>
      <x:c r="T458" s="16" t="str">
        <x:v>C16H21NO2</x:v>
      </x:c>
      <x:c r="U458" s="18" t="n">
        <x:v>259.34</x:v>
      </x:c>
      <x:c r="V458" s="16" t="str">
        <x:v>CC(C)NCC(COC1=CC=CC2=CC=CC=C21)O</x:v>
      </x:c>
      <x:c r="W458" s="16" t="str">
        <x:v>InChI=1S/C16H21NO2/c1-12(2)17-10-14(18)11-19-16-9-5-7-13-6-3-4-8-15(13)16/h3-9,12,14,17-18H,10-11H2,1-2H3</x:v>
      </x:c>
      <x:c r="X458" s="16" t="str">
        <x:v>AQHHHDLHHXJYJD-UHFFFAOYSA-N</x:v>
      </x:c>
      <x:c r="Y458" s="16" t="str">
        <x:v>CAS单一命中；名称待核验</x:v>
      </x:c>
      <x:c r="Z458" s="16" t="str">
        <x:v>RDKit解析通过</x:v>
      </x:c>
      <x:c r="AA458" s="16" t="str">
        <x:v>可做结构计算；毒性模型需核查适用域</x:v>
      </x:c>
      <x:c r="AB458" s="16" t="str">
        <x:v>芳香环；醇；醚；胺</x:v>
      </x:c>
      <x:c r="AC458" s="16"/>
      <x:c r="AD458" s="16" t="str">
        <x:v>CAS已定位，但原中文名称尚未通过同义名自动核对</x:v>
      </x:c>
      <x:c r="AE458" s="16" t="str">
        <x:v>https://pubchem.ncbi.nlm.nih.gov/compound/4946</x:v>
      </x:c>
      <x:c r="AF458" s="16" t="str">
        <x:v>2026-10-17</x:v>
      </x:c>
      <x:c r="AG458" s="16"/>
      <x:c r="AH458" s="16" t="str">
        <x:v>未审阅</x:v>
      </x:c>
      <x:c r="AI458" s="16" t="str">
        <x:v>普萘洛尔</x:v>
      </x:c>
      <x:c r="AJ458" s="16" t="str">
        <x:v>保留原名称；规范英文名另列</x:v>
      </x:c>
    </x:row>
    <x:row r="459" ht="46" customHeight="1">
      <x:c r="A459" s="2" t="s">
        <x:v>1670</x:v>
      </x:c>
      <x:c r="B459" s="2" t="s">
        <x:v>1671</x:v>
      </x:c>
      <x:c r="C459" s="2" t="str">
        <x:v>479-92-5</x:v>
      </x:c>
      <x:c r="D459" s="2" t="s">
        <x:v>38</x:v>
      </x:c>
      <x:c r="E459" s="2" t="s">
        <x:v>778</x:v>
      </x:c>
      <x:c r="F459" s="2" t="s">
        <x:v>267</x:v>
      </x:c>
      <x:c r="G459" s="2">
        <x:v>1</x:v>
      </x:c>
      <x:c r="H459" s="2" t="s">
        <x:v>261</x:v>
      </x:c>
      <x:c r="I459" s="2">
        <x:v>1</x:v>
      </x:c>
      <x:c r="J459" s="2" t="s">
        <x:v>1672</x:v>
      </x:c>
      <x:c r="K459" s="2" t="s">
        <x:v>11</x:v>
      </x:c>
      <x:c r="L459" s="2" t="s">
        <x:v>279</x:v>
      </x:c>
      <x:c r="M459" s="15" t="str">
        <x:v>否</x:v>
      </x:c>
      <x:c r="N459" s="15" t="str">
        <x:v>479-92-5</x:v>
      </x:c>
      <x:c r="O459" s="15" t="str"/>
      <x:c r="P459" s="15" t="str">
        <x:v>保留原表CAS；数据库命中不等于身份人工核实</x:v>
      </x:c>
      <x:c r="Q459" s="15" t="n">
        <x:v>1</x:v>
      </x:c>
      <x:c r="R459" s="19" t="n">
        <x:v>3778</x:v>
      </x:c>
      <x:c r="S459" s="15" t="str">
        <x:v>Propyphenazone</x:v>
      </x:c>
      <x:c r="T459" s="15" t="str">
        <x:v>C14H18N2O</x:v>
      </x:c>
      <x:c r="U459" s="17" t="n">
        <x:v>230.31</x:v>
      </x:c>
      <x:c r="V459" s="15" t="str">
        <x:v>CC1=C(C(=O)N(N1C)C2=CC=CC=C2)C(C)C</x:v>
      </x:c>
      <x:c r="W459" s="15" t="str">
        <x:v>InChI=1S/C14H18N2O/c1-10(2)13-11(3)15(4)16(14(13)17)12-8-6-5-7-9-12/h5-10H,1-4H3</x:v>
      </x:c>
      <x:c r="X459" s="15" t="str">
        <x:v>PXWLVJLKJGVOKE-UHFFFAOYSA-N</x:v>
      </x:c>
      <x:c r="Y459" s="15" t="str">
        <x:v>CAS单一命中；名称待核验</x:v>
      </x:c>
      <x:c r="Z459" s="15" t="str">
        <x:v>RDKit解析通过</x:v>
      </x:c>
      <x:c r="AA459" s="15" t="str">
        <x:v>可做结构计算；毒性模型需核查适用域</x:v>
      </x:c>
      <x:c r="AB459" s="15" t="str">
        <x:v>芳香环</x:v>
      </x:c>
      <x:c r="AC459" s="15"/>
      <x:c r="AD459" s="15" t="str">
        <x:v>原表复核状态：需核实；CAS已定位，但原中文名称尚未通过同义名自动核对</x:v>
      </x:c>
      <x:c r="AE459" s="15" t="str">
        <x:v>https://pubchem.ncbi.nlm.nih.gov/compound/3778</x:v>
      </x:c>
      <x:c r="AF459" s="15" t="str">
        <x:v>2026-10-17</x:v>
      </x:c>
      <x:c r="AG459" s="15"/>
      <x:c r="AH459" s="15" t="str">
        <x:v>未审阅</x:v>
      </x:c>
      <x:c r="AI459" s="15" t="str">
        <x:v>丙酮</x:v>
      </x:c>
      <x:c r="AJ459" s="15" t="str">
        <x:v>保留原名称；规范英文名另列</x:v>
      </x:c>
    </x:row>
    <x:row r="460" ht="46" customHeight="1">
      <x:c r="A460" s="2" t="s">
        <x:v>1673</x:v>
      </x:c>
      <x:c r="B460" s="2" t="s">
        <x:v>1674</x:v>
      </x:c>
      <x:c r="C460" s="2" t="str">
        <x:v>66357-35-5</x:v>
      </x:c>
      <x:c r="D460" s="2" t="s">
        <x:v>38</x:v>
      </x:c>
      <x:c r="E460" s="2" t="s">
        <x:v>1357</x:v>
      </x:c>
      <x:c r="F460" s="2" t="s">
        <x:v>267</x:v>
      </x:c>
      <x:c r="G460" s="2">
        <x:v>1</x:v>
      </x:c>
      <x:c r="H460" s="2" t="s">
        <x:v>261</x:v>
      </x:c>
      <x:c r="I460" s="2">
        <x:v>1</x:v>
      </x:c>
      <x:c r="J460" s="2" t="s">
        <x:v>1675</x:v>
      </x:c>
      <x:c r="K460" s="2" t="s">
        <x:v>11</x:v>
      </x:c>
      <x:c r="L460" s="2" t="s">
        <x:v>264</x:v>
      </x:c>
      <x:c r="M460" s="15" t="str">
        <x:v>否</x:v>
      </x:c>
      <x:c r="N460" s="15" t="str">
        <x:v>66357-35-5</x:v>
      </x:c>
      <x:c r="O460" s="15" t="str"/>
      <x:c r="P460" s="15" t="str">
        <x:v>保留原表CAS；数据库命中不等于身份人工核实</x:v>
      </x:c>
      <x:c r="Q460" s="15" t="n">
        <x:v>1</x:v>
      </x:c>
      <x:c r="R460" s="19" t="n">
        <x:v>3001055</x:v>
      </x:c>
      <x:c r="S460" s="15" t="str">
        <x:v>Ranitidine</x:v>
      </x:c>
      <x:c r="T460" s="15" t="str">
        <x:v>C13H22N4O3S</x:v>
      </x:c>
      <x:c r="U460" s="17" t="n">
        <x:v>314.41</x:v>
      </x:c>
      <x:c r="V460" s="15" t="str">
        <x:v>CN/C(=C\[N+](=O)[O-])/NCCSCC1=CC=C(O1)CN(C)C</x:v>
      </x:c>
      <x:c r="W460" s="15" t="str">
        <x:v>InChI=1S/C13H22N4O3S/c1-14-13(9-17(18)19)15-6-7-21-10-12-5-4-11(20-12)8-16(2)3/h4-5,9,14-15H,6-8,10H2,1-3H3/b13-9+</x:v>
      </x:c>
      <x:c r="X460" s="15" t="str">
        <x:v>VMXUWOKSQNHOCA-UKTHLTGXSA-N</x:v>
      </x:c>
      <x:c r="Y460" s="15" t="str">
        <x:v>CAS单一命中；名称待核验</x:v>
      </x:c>
      <x:c r="Z460" s="15" t="str">
        <x:v>RDKit解析通过</x:v>
      </x:c>
      <x:c r="AA460" s="15" t="str">
        <x:v>可做结构计算；毒性模型需核查适用域</x:v>
      </x:c>
      <x:c r="AB460" s="15" t="str">
        <x:v>芳香环；胺；硝基</x:v>
      </x:c>
      <x:c r="AC460" s="15"/>
      <x:c r="AD460" s="15" t="str">
        <x:v>CAS已定位，但原中文名称尚未通过同义名自动核对</x:v>
      </x:c>
      <x:c r="AE460" s="15" t="str">
        <x:v>https://pubchem.ncbi.nlm.nih.gov/compound/3001055</x:v>
      </x:c>
      <x:c r="AF460" s="15" t="str">
        <x:v>2026-10-17</x:v>
      </x:c>
      <x:c r="AG460" s="15"/>
      <x:c r="AH460" s="15" t="str">
        <x:v>未审阅</x:v>
      </x:c>
      <x:c r="AI460" s="15" t="str">
        <x:v>雷尼替丁</x:v>
      </x:c>
      <x:c r="AJ460" s="15" t="str">
        <x:v>保留原名称；规范英文名另列</x:v>
      </x:c>
    </x:row>
    <x:row r="461" ht="46" customHeight="1">
      <x:c r="A461" s="2" t="s">
        <x:v>1676</x:v>
      </x:c>
      <x:c r="B461" s="2" t="s">
        <x:v>1677</x:v>
      </x:c>
      <x:c r="C461" s="2" t="str">
        <x:v>80214-83-1</x:v>
      </x:c>
      <x:c r="D461" s="2" t="s">
        <x:v>14</x:v>
      </x:c>
      <x:c r="E461" s="2" t="s">
        <x:v>28</x:v>
      </x:c>
      <x:c r="F461" s="2" t="s">
        <x:v>267</x:v>
      </x:c>
      <x:c r="G461" s="2">
        <x:v>2</x:v>
      </x:c>
      <x:c r="H461" s="2" t="s">
        <x:v>285</x:v>
      </x:c>
      <x:c r="I461" s="2">
        <x:v>2</x:v>
      </x:c>
      <x:c r="J461" s="2" t="s">
        <x:v>1678</x:v>
      </x:c>
      <x:c r="K461" s="2" t="s">
        <x:v>11</x:v>
      </x:c>
      <x:c r="L461" s="2" t="s">
        <x:v>264</x:v>
      </x:c>
      <x:c r="M461" s="15" t="str">
        <x:v>否</x:v>
      </x:c>
      <x:c r="N461" s="15" t="str">
        <x:v>80214-83-1</x:v>
      </x:c>
      <x:c r="O461" s="15" t="str"/>
      <x:c r="P461" s="15" t="str">
        <x:v>保留原表CAS；数据库命中不等于身份人工核实</x:v>
      </x:c>
      <x:c r="Q461" s="15" t="n">
        <x:v>1</x:v>
      </x:c>
      <x:c r="R461" s="19" t="n">
        <x:v>6915744</x:v>
      </x:c>
      <x:c r="S461" s="15" t="str">
        <x:v>Roxithromycin</x:v>
      </x:c>
      <x:c r="T461" s="15" t="str">
        <x:v>C41H76N2O15</x:v>
      </x:c>
      <x:c r="U461" s="17" t="n">
        <x:v>837</x:v>
      </x:c>
      <x:c r="V461" s="15" t="str">
        <x:v>CC[C@@H]1[C@@]([C@@H]([C@H](/C(=N/OCOCCOC)/[C@@H](C[C@@]([C@@H]([C@H]([C@@H]([C@H](C(=O)O1)C)O[C@H]2C[C@@]([C@H]([C@@H](O2)C)O)(C)OC)C)O[C@H]3[C@@H]([C@H](C[C@H](O3)C)N(C)C)O)(C)O)C)C)O)(C)O</x:v>
      </x:c>
      <x:c r="W461" s="15" t="str">
        <x:v>InChI=1S/C41H76N2O15/c1-15-29-41(10,49)34(45)24(4)31(42-53-21-52-17-16-50-13)22(2)19-39(8,48)36(58-38-32(44)28(43(11)12)18-23(3)54-38)25(5)33(26(6)37(47)56-29)57-30-20-40(9,51-14)35(46)27(7)55-30/h22-30,32-36,38,44-46,48-49H,15-21H2,1-14H3/b42-31+/t22-,23-,24+,25+,26-,27+,28+,29-,30+,32-,33+,34-,35+,36-,38+,39-,40-,41-/m1/s1</x:v>
      </x:c>
      <x:c r="X461" s="15" t="str">
        <x:v>RXZBMPWDPOLZGW-XMRMVWPWSA-N</x:v>
      </x:c>
      <x:c r="Y461" s="15" t="str">
        <x:v>CAS单一命中；名称待核验</x:v>
      </x:c>
      <x:c r="Z461" s="15" t="str">
        <x:v>RDKit解析通过</x:v>
      </x:c>
      <x:c r="AA461" s="15" t="str">
        <x:v>可做结构计算；毒性模型需核查适用域</x:v>
      </x:c>
      <x:c r="AB461" s="15" t="str">
        <x:v>醇；酯；醚；胺</x:v>
      </x:c>
      <x:c r="AC461" s="15"/>
      <x:c r="AD461" s="15" t="str">
        <x:v>CAS已定位，但原中文名称尚未通过同义名自动核对</x:v>
      </x:c>
      <x:c r="AE461" s="15" t="str">
        <x:v>https://pubchem.ncbi.nlm.nih.gov/compound/6915744</x:v>
      </x:c>
      <x:c r="AF461" s="15" t="str">
        <x:v>2026-10-17</x:v>
      </x:c>
      <x:c r="AG461" s="15"/>
      <x:c r="AH461" s="15" t="str">
        <x:v>未审阅</x:v>
      </x:c>
      <x:c r="AI461" s="15" t="str">
        <x:v>罗红霉素</x:v>
      </x:c>
      <x:c r="AJ461" s="15" t="str">
        <x:v>保留原名称；规范英文名另列</x:v>
      </x:c>
    </x:row>
    <x:row r="462" ht="46" customHeight="1">
      <x:c r="A462" s="2" t="s">
        <x:v>1679</x:v>
      </x:c>
      <x:c r="B462" s="2" t="s">
        <x:v>1680</x:v>
      </x:c>
      <x:c r="C462" s="2" t="str">
        <x:v>35763-26-9</x:v>
      </x:c>
      <x:c r="D462" s="2" t="s">
        <x:v>38</x:v>
      </x:c>
      <x:c r="E462" s="2" t="s">
        <x:v>1192</x:v>
      </x:c>
      <x:c r="F462" s="2" t="s">
        <x:v>267</x:v>
      </x:c>
      <x:c r="G462" s="2">
        <x:v>1</x:v>
      </x:c>
      <x:c r="H462" s="2" t="s">
        <x:v>261</x:v>
      </x:c>
      <x:c r="I462" s="2">
        <x:v>1</x:v>
      </x:c>
      <x:c r="J462" s="2" t="s">
        <x:v>1681</x:v>
      </x:c>
      <x:c r="K462" s="2" t="s">
        <x:v>11</x:v>
      </x:c>
      <x:c r="L462" s="2" t="s">
        <x:v>264</x:v>
      </x:c>
      <x:c r="M462" s="15" t="str">
        <x:v>否</x:v>
      </x:c>
      <x:c r="N462" s="15" t="str">
        <x:v>35763-26-9</x:v>
      </x:c>
      <x:c r="O462" s="15" t="str"/>
      <x:c r="P462" s="15" t="str">
        <x:v>保留原表CAS；数据库命中不等于身份人工核实</x:v>
      </x:c>
      <x:c r="Q462" s="15" t="n">
        <x:v>1</x:v>
      </x:c>
      <x:c r="R462" s="19" t="n">
        <x:v>2083</x:v>
      </x:c>
      <x:c r="S462" s="15" t="str">
        <x:v>Salbutamol</x:v>
      </x:c>
      <x:c r="T462" s="15" t="str">
        <x:v>C13H21NO3</x:v>
      </x:c>
      <x:c r="U462" s="17" t="n">
        <x:v>239.31</x:v>
      </x:c>
      <x:c r="V462" s="15" t="str">
        <x:v>CC(C)(C)NCC(C1=CC(=C(C=C1)O)CO)O</x:v>
      </x:c>
      <x:c r="W462" s="15" t="str">
        <x:v>InChI=1S/C13H21NO3/c1-13(2,3)14-7-12(17)9-4-5-11(16)10(6-9)8-15/h4-6,12,14-17H,7-8H2,1-3H3</x:v>
      </x:c>
      <x:c r="X462" s="15" t="str">
        <x:v>NDAUXUAQIAJITI-UHFFFAOYSA-N</x:v>
      </x:c>
      <x:c r="Y462" s="15" t="str">
        <x:v>CAS单一命中；名称待核验</x:v>
      </x:c>
      <x:c r="Z462" s="15" t="str">
        <x:v>RDKit解析通过</x:v>
      </x:c>
      <x:c r="AA462" s="15" t="str">
        <x:v>可做结构计算；毒性模型需核查适用域</x:v>
      </x:c>
      <x:c r="AB462" s="15" t="str">
        <x:v>芳香环；酚；醇；胺</x:v>
      </x:c>
      <x:c r="AC462" s="15" t="str">
        <x:v>D0007：EC0297、EC0461</x:v>
      </x:c>
      <x:c r="AD462" s="15" t="str">
        <x:v>CAS已定位，但原中文名称尚未通过同义名自动核对；完整InChIKey重复：D0007：EC0297、EC0461；未自动合并实体</x:v>
      </x:c>
      <x:c r="AE462" s="15" t="str">
        <x:v>https://pubchem.ncbi.nlm.nih.gov/compound/2083</x:v>
      </x:c>
      <x:c r="AF462" s="15" t="str">
        <x:v>2026-10-17</x:v>
      </x:c>
      <x:c r="AG462" s="15"/>
      <x:c r="AH462" s="15" t="str">
        <x:v>未审阅</x:v>
      </x:c>
      <x:c r="AI462" s="15" t="str">
        <x:v>沙丁胺醇</x:v>
      </x:c>
      <x:c r="AJ462" s="15" t="str">
        <x:v>保留原名称；规范英文名另列</x:v>
      </x:c>
    </x:row>
    <x:row r="463" ht="46" customHeight="1">
      <x:c r="A463" s="2" t="s">
        <x:v>1682</x:v>
      </x:c>
      <x:c r="B463" s="2" t="s">
        <x:v>1683</x:v>
      </x:c>
      <x:c r="C463" s="2" t="str">
        <x:v>98105-99-8</x:v>
      </x:c>
      <x:c r="D463" s="2" t="s">
        <x:v>14</x:v>
      </x:c>
      <x:c r="E463" s="2" t="s">
        <x:v>20</x:v>
      </x:c>
      <x:c r="F463" s="2" t="s">
        <x:v>267</x:v>
      </x:c>
      <x:c r="G463" s="2">
        <x:v>2</x:v>
      </x:c>
      <x:c r="H463" s="2" t="s">
        <x:v>285</x:v>
      </x:c>
      <x:c r="I463" s="2">
        <x:v>2</x:v>
      </x:c>
      <x:c r="J463" s="2" t="s">
        <x:v>1684</x:v>
      </x:c>
      <x:c r="K463" s="2" t="s">
        <x:v>11</x:v>
      </x:c>
      <x:c r="L463" s="2" t="s">
        <x:v>264</x:v>
      </x:c>
      <x:c r="M463" s="15" t="str">
        <x:v>否</x:v>
      </x:c>
      <x:c r="N463" s="15" t="str">
        <x:v>98105-99-8</x:v>
      </x:c>
      <x:c r="O463" s="15" t="str"/>
      <x:c r="P463" s="15" t="str">
        <x:v>保留原表CAS；数据库命中不等于身份人工核实</x:v>
      </x:c>
      <x:c r="Q463" s="15" t="n">
        <x:v>1</x:v>
      </x:c>
      <x:c r="R463" s="19" t="n">
        <x:v>56208</x:v>
      </x:c>
      <x:c r="S463" s="15" t="str">
        <x:v>Sarafloxacin</x:v>
      </x:c>
      <x:c r="T463" s="15" t="str">
        <x:v>C20H17F2N3O3</x:v>
      </x:c>
      <x:c r="U463" s="17" t="n">
        <x:v>385.4</x:v>
      </x:c>
      <x:c r="V463" s="15" t="str">
        <x:v>C1CN(CCN1)C2=C(C=C3C(=C2)N(C=C(C3=O)C(=O)O)C4=CC=C(C=C4)F)F</x:v>
      </x:c>
      <x:c r="W463" s="15" t="str">
        <x:v>InChI=1S/C20H17F2N3O3/c21-12-1-3-13(4-2-12)25-11-15(20(27)28)19(26)14-9-16(22)18(10-17(14)25)24-7-5-23-6-8-24/h1-4,9-11,23H,5-8H2,(H,27,28)</x:v>
      </x:c>
      <x:c r="X463" s="15" t="str">
        <x:v>XBHBWNFJWIASRO-UHFFFAOYSA-N</x:v>
      </x:c>
      <x:c r="Y463" s="15" t="str">
        <x:v>CAS单一命中；名称待核验</x:v>
      </x:c>
      <x:c r="Z463" s="15" t="str">
        <x:v>RDKit解析通过</x:v>
      </x:c>
      <x:c r="AA463" s="15" t="str">
        <x:v>可做结构计算；毒性模型需核查适用域</x:v>
      </x:c>
      <x:c r="AB463" s="15" t="str">
        <x:v>芳香环；羧酸；胺；有机卤素</x:v>
      </x:c>
      <x:c r="AC463" s="15"/>
      <x:c r="AD463" s="15" t="str">
        <x:v>CAS已定位，但原中文名称尚未通过同义名自动核对</x:v>
      </x:c>
      <x:c r="AE463" s="15" t="str">
        <x:v>https://pubchem.ncbi.nlm.nih.gov/compound/56208</x:v>
      </x:c>
      <x:c r="AF463" s="15" t="str">
        <x:v>2026-10-17</x:v>
      </x:c>
      <x:c r="AG463" s="15"/>
      <x:c r="AH463" s="15" t="str">
        <x:v>未审阅</x:v>
      </x:c>
      <x:c r="AI463" s="15" t="str">
        <x:v>沙拉沙星</x:v>
      </x:c>
      <x:c r="AJ463" s="15" t="str">
        <x:v>保留原名称；规范英文名另列</x:v>
      </x:c>
    </x:row>
    <x:row r="464" ht="46" customHeight="1">
      <x:c r="A464" s="2" t="s">
        <x:v>1685</x:v>
      </x:c>
      <x:c r="B464" s="2" t="s">
        <x:v>1686</x:v>
      </x:c>
      <x:c r="C464" s="2" t="str">
        <x:v>76-73-3</x:v>
      </x:c>
      <x:c r="D464" s="2" t="s">
        <x:v>38</x:v>
      </x:c>
      <x:c r="E464" s="2" t="s">
        <x:v>39</x:v>
      </x:c>
      <x:c r="F464" s="2" t="s">
        <x:v>267</x:v>
      </x:c>
      <x:c r="G464" s="2">
        <x:v>1</x:v>
      </x:c>
      <x:c r="H464" s="2" t="s">
        <x:v>261</x:v>
      </x:c>
      <x:c r="I464" s="2">
        <x:v>1</x:v>
      </x:c>
      <x:c r="J464" s="2" t="s">
        <x:v>1687</x:v>
      </x:c>
      <x:c r="K464" s="2" t="s">
        <x:v>11</x:v>
      </x:c>
      <x:c r="L464" s="2" t="s">
        <x:v>264</x:v>
      </x:c>
      <x:c r="M464" s="15" t="str">
        <x:v>否</x:v>
      </x:c>
      <x:c r="N464" s="15" t="str">
        <x:v>76-73-3</x:v>
      </x:c>
      <x:c r="O464" s="15" t="str"/>
      <x:c r="P464" s="15" t="str">
        <x:v>保留原表CAS；数据库命中不等于身份人工核实</x:v>
      </x:c>
      <x:c r="Q464" s="15" t="n">
        <x:v>1</x:v>
      </x:c>
      <x:c r="R464" s="19" t="n">
        <x:v>5193</x:v>
      </x:c>
      <x:c r="S464" s="15" t="str">
        <x:v>Secobarbital</x:v>
      </x:c>
      <x:c r="T464" s="15" t="str">
        <x:v>C12H18N2O3</x:v>
      </x:c>
      <x:c r="U464" s="17" t="n">
        <x:v>238.28</x:v>
      </x:c>
      <x:c r="V464" s="15" t="str">
        <x:v>CCCC(C)C1(C(=O)NC(=O)NC1=O)CC=C</x:v>
      </x:c>
      <x:c r="W464" s="15" t="str">
        <x:v>InChI=1S/C12H18N2O3/c1-4-6-8(3)12(7-5-2)9(15)13-11(17)14-10(12)16/h5,8H,2,4,6-7H2,1,3H3,(H2,13,14,15,16,17)</x:v>
      </x:c>
      <x:c r="X464" s="15" t="str">
        <x:v>KQPKPCNLIDLUMF-UHFFFAOYSA-N</x:v>
      </x:c>
      <x:c r="Y464" s="15" t="str">
        <x:v>CAS单一命中；名称待核验</x:v>
      </x:c>
      <x:c r="Z464" s="15" t="str">
        <x:v>RDKit解析通过</x:v>
      </x:c>
      <x:c r="AA464" s="15" t="str">
        <x:v>可做结构计算；毒性模型需核查适用域</x:v>
      </x:c>
      <x:c r="AB464" s="15" t="str">
        <x:v>酰胺</x:v>
      </x:c>
      <x:c r="AC464" s="15"/>
      <x:c r="AD464" s="15" t="str">
        <x:v>CAS已定位，但原中文名称尚未通过同义名自动核对</x:v>
      </x:c>
      <x:c r="AE464" s="15" t="str">
        <x:v>https://pubchem.ncbi.nlm.nih.gov/compound/5193</x:v>
      </x:c>
      <x:c r="AF464" s="15" t="str">
        <x:v>2026-10-17</x:v>
      </x:c>
      <x:c r="AG464" s="15"/>
      <x:c r="AH464" s="15" t="str">
        <x:v>未审阅</x:v>
      </x:c>
      <x:c r="AI464" s="15" t="str">
        <x:v>塞可巴比妥</x:v>
      </x:c>
      <x:c r="AJ464" s="15" t="str">
        <x:v>保留原名称；规范英文名另列</x:v>
      </x:c>
    </x:row>
    <x:row r="465" ht="46" customHeight="1">
      <x:c r="A465" s="2" t="s">
        <x:v>1688</x:v>
      </x:c>
      <x:c r="B465" s="2" t="s">
        <x:v>1689</x:v>
      </x:c>
      <x:c r="C465" s="2" t="str">
        <x:v>309-43-3</x:v>
      </x:c>
      <x:c r="D465" s="2" t="s">
        <x:v>38</x:v>
      </x:c>
      <x:c r="E465" s="2" t="s">
        <x:v>39</x:v>
      </x:c>
      <x:c r="F465" s="2" t="s">
        <x:v>267</x:v>
      </x:c>
      <x:c r="G465" s="2">
        <x:v>1</x:v>
      </x:c>
      <x:c r="H465" s="2" t="s">
        <x:v>261</x:v>
      </x:c>
      <x:c r="I465" s="2">
        <x:v>1</x:v>
      </x:c>
      <x:c r="J465" s="2" t="s">
        <x:v>1690</x:v>
      </x:c>
      <x:c r="K465" s="2" t="s">
        <x:v>11</x:v>
      </x:c>
      <x:c r="L465" s="2" t="s">
        <x:v>264</x:v>
      </x:c>
      <x:c r="M465" s="15" t="str">
        <x:v>否</x:v>
      </x:c>
      <x:c r="N465" s="15" t="str">
        <x:v>309-43-3</x:v>
      </x:c>
      <x:c r="O465" s="15" t="str"/>
      <x:c r="P465" s="15" t="str">
        <x:v>保留原表CAS；数据库命中不等于身份人工核实</x:v>
      </x:c>
      <x:c r="Q465" s="15" t="n">
        <x:v>1</x:v>
      </x:c>
      <x:c r="R465" s="19" t="n">
        <x:v>14148199</x:v>
      </x:c>
      <x:c r="S465" s="15" t="str">
        <x:v>Secobarbital Sodium</x:v>
      </x:c>
      <x:c r="T465" s="15" t="str">
        <x:v>C12H17N2NaO3</x:v>
      </x:c>
      <x:c r="U465" s="17" t="n">
        <x:v>260.26</x:v>
      </x:c>
      <x:c r="V465" s="15" t="str">
        <x:v>CCCC(C)C1(C(=O)NC(=O)[N-]C1=O)CC=C.[Na+]</x:v>
      </x:c>
      <x:c r="W465" s="15" t="str">
        <x:v>InChI=1S/C12H18N2O3.Na/c1-4-6-8(3)12(7-5-2)9(15)13-11(17)14-10(12)16;/h5,8H,2,4,6-7H2,1,3H3,(H2,13,14,15,16,17);/q;+1/p-1</x:v>
      </x:c>
      <x:c r="X465" s="15" t="str">
        <x:v>AXXJTNXVUHVOJW-UHFFFAOYSA-M</x:v>
      </x:c>
      <x:c r="Y465" s="15" t="str">
        <x:v>CAS单一命中；名称待核验</x:v>
      </x:c>
      <x:c r="Z465" s="15" t="str">
        <x:v>RDKit解析通过</x:v>
      </x:c>
      <x:c r="AA465" s="15" t="str">
        <x:v>含金属/特殊元素：单独核查</x:v>
      </x:c>
      <x:c r="AB465" s="15" t="str">
        <x:v>酰胺</x:v>
      </x:c>
      <x:c r="AC465" s="15"/>
      <x:c r="AD465" s="15" t="str">
        <x:v>CAS已定位，但原中文名称尚未通过同义名自动核对</x:v>
      </x:c>
      <x:c r="AE465" s="15" t="str">
        <x:v>https://pubchem.ncbi.nlm.nih.gov/compound/14148199</x:v>
      </x:c>
      <x:c r="AF465" s="15" t="str">
        <x:v>2026-10-17</x:v>
      </x:c>
      <x:c r="AG465" s="15"/>
      <x:c r="AH465" s="15" t="str">
        <x:v>未审阅</x:v>
      </x:c>
      <x:c r="AI465" s="15" t="str">
        <x:v>十氯巴比妥钠</x:v>
      </x:c>
      <x:c r="AJ465" s="15" t="str">
        <x:v>保留原名称；规范英文名另列</x:v>
      </x:c>
    </x:row>
    <x:row r="466" ht="46" customHeight="1">
      <x:c r="A466" s="9" t="s">
        <x:v>1691</x:v>
      </x:c>
      <x:c r="B466" s="9" t="s">
        <x:v>1692</x:v>
      </x:c>
      <x:c r="C466" s="9" t="str">
        <x:v>79617-96-2</x:v>
      </x:c>
      <x:c r="D466" s="9" t="s">
        <x:v>38</x:v>
      </x:c>
      <x:c r="E466" s="9" t="s">
        <x:v>39</x:v>
      </x:c>
      <x:c r="F466" s="9" t="s">
        <x:v>267</x:v>
      </x:c>
      <x:c r="G466" s="9">
        <x:v>1</x:v>
      </x:c>
      <x:c r="H466" s="9" t="s">
        <x:v>261</x:v>
      </x:c>
      <x:c r="I466" s="9">
        <x:v>1</x:v>
      </x:c>
      <x:c r="J466" s="9" t="s">
        <x:v>1693</x:v>
      </x:c>
      <x:c r="K466" s="9" t="s">
        <x:v>11</x:v>
      </x:c>
      <x:c r="L466" s="9" t="s">
        <x:v>264</x:v>
      </x:c>
      <x:c r="M466" s="16" t="str">
        <x:v>是</x:v>
      </x:c>
      <x:c r="N466" s="16" t="str">
        <x:v>79617-96-2</x:v>
      </x:c>
      <x:c r="O466" s="16" t="str"/>
      <x:c r="P466" s="16" t="str">
        <x:v>保留原表CAS；数据库命中不等于身份人工核实</x:v>
      </x:c>
      <x:c r="Q466" s="16" t="n">
        <x:v>1</x:v>
      </x:c>
      <x:c r="R466" s="20" t="n">
        <x:v>68617</x:v>
      </x:c>
      <x:c r="S466" s="16" t="str">
        <x:v>Sertraline</x:v>
      </x:c>
      <x:c r="T466" s="16" t="str">
        <x:v>C17H17Cl2N</x:v>
      </x:c>
      <x:c r="U466" s="18" t="n">
        <x:v>306.2</x:v>
      </x:c>
      <x:c r="V466" s="16" t="str">
        <x:v>CN[C@H]1CC[C@H](C2=CC=CC=C12)C3=CC(=C(C=C3)Cl)Cl</x:v>
      </x:c>
      <x:c r="W466" s="16" t="str">
        <x:v>InChI=1S/C17H17Cl2N/c1-20-17-9-7-12(13-4-2-3-5-14(13)17)11-6-8-15(18)16(19)10-11/h2-6,8,10,12,17,20H,7,9H2,1H3/t12-,17-/m0/s1</x:v>
      </x:c>
      <x:c r="X466" s="16" t="str">
        <x:v>VGKDLMBJGBXTGI-SJCJKPOMSA-N</x:v>
      </x:c>
      <x:c r="Y466" s="16" t="str">
        <x:v>CAS单一命中；名称待核验</x:v>
      </x:c>
      <x:c r="Z466" s="16" t="str">
        <x:v>RDKit解析通过</x:v>
      </x:c>
      <x:c r="AA466" s="16" t="str">
        <x:v>可做结构计算；毒性模型需核查适用域</x:v>
      </x:c>
      <x:c r="AB466" s="16" t="str">
        <x:v>芳香环；胺；有机卤素</x:v>
      </x:c>
      <x:c r="AC466" s="16"/>
      <x:c r="AD466" s="16" t="str">
        <x:v>CAS已定位，但原中文名称尚未通过同义名自动核对</x:v>
      </x:c>
      <x:c r="AE466" s="16" t="str">
        <x:v>https://pubchem.ncbi.nlm.nih.gov/compound/68617</x:v>
      </x:c>
      <x:c r="AF466" s="16" t="str">
        <x:v>2026-10-17</x:v>
      </x:c>
      <x:c r="AG466" s="16"/>
      <x:c r="AH466" s="16" t="str">
        <x:v>未审阅</x:v>
      </x:c>
      <x:c r="AI466" s="16" t="str">
        <x:v>舍曲林</x:v>
      </x:c>
      <x:c r="AJ466" s="16" t="str">
        <x:v>保留原名称；规范英文名另列</x:v>
      </x:c>
    </x:row>
    <x:row r="467" ht="46" customHeight="1">
      <x:c r="A467" s="2" t="s">
        <x:v>1694</x:v>
      </x:c>
      <x:c r="B467" s="2" t="s">
        <x:v>1695</x:v>
      </x:c>
      <x:c r="C467" s="2" t="str">
        <x:v>79902-63-9</x:v>
      </x:c>
      <x:c r="D467" s="2" t="s">
        <x:v>38</x:v>
      </x:c>
      <x:c r="E467" s="2" t="s">
        <x:v>71</x:v>
      </x:c>
      <x:c r="F467" s="2" t="s">
        <x:v>267</x:v>
      </x:c>
      <x:c r="G467" s="2">
        <x:v>1</x:v>
      </x:c>
      <x:c r="H467" s="2" t="s">
        <x:v>261</x:v>
      </x:c>
      <x:c r="I467" s="2">
        <x:v>1</x:v>
      </x:c>
      <x:c r="J467" s="2" t="s">
        <x:v>1696</x:v>
      </x:c>
      <x:c r="K467" s="2" t="s">
        <x:v>63</x:v>
      </x:c>
      <x:c r="L467" s="2" t="s">
        <x:v>264</x:v>
      </x:c>
      <x:c r="M467" s="15" t="str">
        <x:v>否</x:v>
      </x:c>
      <x:c r="N467" s="15" t="str">
        <x:v>79902-63-9</x:v>
      </x:c>
      <x:c r="O467" s="15" t="str"/>
      <x:c r="P467" s="15" t="str">
        <x:v>保留原表CAS；数据库命中不等于身份人工核实</x:v>
      </x:c>
      <x:c r="Q467" s="15" t="n">
        <x:v>1</x:v>
      </x:c>
      <x:c r="R467" s="19" t="n">
        <x:v>54454</x:v>
      </x:c>
      <x:c r="S467" s="15" t="str">
        <x:v>Simvastatin</x:v>
      </x:c>
      <x:c r="T467" s="15" t="str">
        <x:v>C25H38O5</x:v>
      </x:c>
      <x:c r="U467" s="17" t="n">
        <x:v>418.6</x:v>
      </x:c>
      <x:c r="V467" s="15" t="str">
        <x:v>CCC(C)(C)C(=O)O[C@H]1C[C@H](C=C2[C@H]1[C@H]([C@H](C=C2)C)CC[C@@H]3C[C@H](CC(=O)O3)O)C</x:v>
      </x:c>
      <x:c r="W467" s="15" t="str">
        <x:v>InChI=1S/C25H38O5/c1-6-25(4,5)24(28)30-21-12-15(2)11-17-8-7-16(3)20(23(17)21)10-9-19-13-18(26)14-22(27)29-19/h7-8,11,15-16,18-21,23,26H,6,9-10,12-14H2,1-5H3/t15-,16-,18+,19+,20-,21-,23-/m0/s1</x:v>
      </x:c>
      <x:c r="X467" s="15" t="str">
        <x:v>RYMZZMVNJRMUDD-HGQWONQESA-N</x:v>
      </x:c>
      <x:c r="Y467" s="15" t="str">
        <x:v>CAS单一命中；名称待核验</x:v>
      </x:c>
      <x:c r="Z467" s="15" t="str">
        <x:v>RDKit解析通过</x:v>
      </x:c>
      <x:c r="AA467" s="15" t="str">
        <x:v>可做结构计算；毒性模型需核查适用域</x:v>
      </x:c>
      <x:c r="AB467" s="15" t="str">
        <x:v>醇；酯</x:v>
      </x:c>
      <x:c r="AC467" s="15"/>
      <x:c r="AD467" s="15" t="str">
        <x:v>CAS已定位，但原中文名称尚未通过同义名自动核对</x:v>
      </x:c>
      <x:c r="AE467" s="15" t="str">
        <x:v>https://pubchem.ncbi.nlm.nih.gov/compound/54454</x:v>
      </x:c>
      <x:c r="AF467" s="15" t="str">
        <x:v>2026-10-17</x:v>
      </x:c>
      <x:c r="AG467" s="15"/>
      <x:c r="AH467" s="15" t="str">
        <x:v>未审阅</x:v>
      </x:c>
      <x:c r="AI467" s="15" t="str">
        <x:v>辛伐他汀</x:v>
      </x:c>
      <x:c r="AJ467" s="15" t="str">
        <x:v>保留原名称；规范英文名另列</x:v>
      </x:c>
    </x:row>
    <x:row r="468" ht="46" customHeight="1">
      <x:c r="A468" s="2" t="s">
        <x:v>1697</x:v>
      </x:c>
      <x:c r="B468" s="2" t="s">
        <x:v>1698</x:v>
      </x:c>
      <x:c r="C468" s="2" t="str">
        <x:v>3930-20-9</x:v>
      </x:c>
      <x:c r="D468" s="2" t="s">
        <x:v>38</x:v>
      </x:c>
      <x:c r="E468" s="2" t="s">
        <x:v>1165</x:v>
      </x:c>
      <x:c r="F468" s="2" t="s">
        <x:v>267</x:v>
      </x:c>
      <x:c r="G468" s="2">
        <x:v>2</x:v>
      </x:c>
      <x:c r="H468" s="2" t="s">
        <x:v>285</x:v>
      </x:c>
      <x:c r="I468" s="2">
        <x:v>2</x:v>
      </x:c>
      <x:c r="J468" s="2" t="s">
        <x:v>1699</x:v>
      </x:c>
      <x:c r="K468" s="2" t="s">
        <x:v>11</x:v>
      </x:c>
      <x:c r="L468" s="2" t="s">
        <x:v>264</x:v>
      </x:c>
      <x:c r="M468" s="15" t="str">
        <x:v>否</x:v>
      </x:c>
      <x:c r="N468" s="15" t="str">
        <x:v>3930-20-9</x:v>
      </x:c>
      <x:c r="O468" s="15" t="str"/>
      <x:c r="P468" s="15" t="str">
        <x:v>保留原表CAS；数据库命中不等于身份人工核实</x:v>
      </x:c>
      <x:c r="Q468" s="15" t="n">
        <x:v>1</x:v>
      </x:c>
      <x:c r="R468" s="19" t="n">
        <x:v>5253</x:v>
      </x:c>
      <x:c r="S468" s="15" t="str">
        <x:v>Sotalol</x:v>
      </x:c>
      <x:c r="T468" s="15" t="str">
        <x:v>C12H20N2O3S</x:v>
      </x:c>
      <x:c r="U468" s="17" t="n">
        <x:v>272.37</x:v>
      </x:c>
      <x:c r="V468" s="15" t="str">
        <x:v>CC(C)NCC(C1=CC=C(C=C1)NS(=O)(=O)C)O</x:v>
      </x:c>
      <x:c r="W468" s="15" t="str">
        <x:v>InChI=1S/C12H20N2O3S/c1-9(2)13-8-12(15)10-4-6-11(7-5-10)14-18(3,16)17/h4-7,9,12-15H,8H2,1-3H3</x:v>
      </x:c>
      <x:c r="X468" s="15" t="str">
        <x:v>ZBMZVLHSJCTVON-UHFFFAOYSA-N</x:v>
      </x:c>
      <x:c r="Y468" s="15" t="str">
        <x:v>CAS单一命中；名称待核验</x:v>
      </x:c>
      <x:c r="Z468" s="15" t="str">
        <x:v>RDKit解析通过</x:v>
      </x:c>
      <x:c r="AA468" s="15" t="str">
        <x:v>可做结构计算；毒性模型需核查适用域</x:v>
      </x:c>
      <x:c r="AB468" s="15" t="str">
        <x:v>芳香环；醇；胺；磺酰胺</x:v>
      </x:c>
      <x:c r="AC468" s="15"/>
      <x:c r="AD468" s="15" t="str">
        <x:v>CAS已定位，但原中文名称尚未通过同义名自动核对</x:v>
      </x:c>
      <x:c r="AE468" s="15" t="str">
        <x:v>https://pubchem.ncbi.nlm.nih.gov/compound/5253</x:v>
      </x:c>
      <x:c r="AF468" s="15" t="str">
        <x:v>2026-10-17</x:v>
      </x:c>
      <x:c r="AG468" s="15"/>
      <x:c r="AH468" s="15" t="str">
        <x:v>未审阅</x:v>
      </x:c>
      <x:c r="AI468" s="15" t="str">
        <x:v>索塔洛尔</x:v>
      </x:c>
      <x:c r="AJ468" s="15" t="str">
        <x:v>保留原名称；规范英文名另列</x:v>
      </x:c>
    </x:row>
    <x:row r="469" ht="46" customHeight="1">
      <x:c r="A469" s="2" t="s">
        <x:v>1700</x:v>
      </x:c>
      <x:c r="B469" s="2" t="s">
        <x:v>1701</x:v>
      </x:c>
      <x:c r="C469" s="2" t="str">
        <x:v>1695-77-8</x:v>
      </x:c>
      <x:c r="D469" s="2" t="s">
        <x:v>38</x:v>
      </x:c>
      <x:c r="E469" s="2" t="s">
        <x:v>778</x:v>
      </x:c>
      <x:c r="F469" s="2" t="s">
        <x:v>267</x:v>
      </x:c>
      <x:c r="G469" s="2">
        <x:v>1</x:v>
      </x:c>
      <x:c r="H469" s="2" t="s">
        <x:v>261</x:v>
      </x:c>
      <x:c r="I469" s="2">
        <x:v>1</x:v>
      </x:c>
      <x:c r="J469" s="2" t="s">
        <x:v>1702</x:v>
      </x:c>
      <x:c r="K469" s="2" t="s">
        <x:v>11</x:v>
      </x:c>
      <x:c r="L469" s="2" t="s">
        <x:v>279</x:v>
      </x:c>
      <x:c r="M469" s="15" t="str">
        <x:v>否</x:v>
      </x:c>
      <x:c r="N469" s="15" t="str">
        <x:v>1695-77-8</x:v>
      </x:c>
      <x:c r="O469" s="15" t="str"/>
      <x:c r="P469" s="15" t="str">
        <x:v>保留原表CAS；数据库命中不等于身份人工核实</x:v>
      </x:c>
      <x:c r="Q469" s="15" t="n">
        <x:v>1</x:v>
      </x:c>
      <x:c r="R469" s="19" t="n">
        <x:v>15541</x:v>
      </x:c>
      <x:c r="S469" s="15" t="str">
        <x:v>Spectinomycin</x:v>
      </x:c>
      <x:c r="T469" s="15" t="str">
        <x:v>C14H24N2O7</x:v>
      </x:c>
      <x:c r="U469" s="17" t="n">
        <x:v>332.35</x:v>
      </x:c>
      <x:c r="V469" s="15" t="str">
        <x:v>C[C@@H]1CC(=O)[C@]2([C@@H](O1)O[C@@H]3[C@H]([C@@H]([C@@H]([C@@H]([C@H]3O2)NC)O)NC)O)O</x:v>
      </x:c>
      <x:c r="W469" s="15" t="str">
        <x:v>InChI=1S/C14H24N2O7/c1-5-4-6(17)14(20)13(21-5)22-12-10(19)7(15-2)9(18)8(16-3)11(12)23-14/h5,7-13,15-16,18-20H,4H2,1-3H3/t5-,7-,8+,9+,10+,11-,12-,13+,14+/m1/s1</x:v>
      </x:c>
      <x:c r="X469" s="15" t="str">
        <x:v>UNFWWIHTNXNPBV-WXKVUWSESA-N</x:v>
      </x:c>
      <x:c r="Y469" s="15" t="str">
        <x:v>CAS单一命中；名称待核验</x:v>
      </x:c>
      <x:c r="Z469" s="15" t="str">
        <x:v>RDKit解析通过</x:v>
      </x:c>
      <x:c r="AA469" s="15" t="str">
        <x:v>可做结构计算；毒性模型需核查适用域</x:v>
      </x:c>
      <x:c r="AB469" s="15" t="str">
        <x:v>醇；醚；胺</x:v>
      </x:c>
      <x:c r="AC469" s="15"/>
      <x:c r="AD469" s="15" t="str">
        <x:v>原表复核状态：需核实；CAS已定位，但原中文名称尚未通过同义名自动核对</x:v>
      </x:c>
      <x:c r="AE469" s="15" t="str">
        <x:v>https://pubchem.ncbi.nlm.nih.gov/compound/15541</x:v>
      </x:c>
      <x:c r="AF469" s="15" t="str">
        <x:v>2026-10-17</x:v>
      </x:c>
      <x:c r="AG469" s="15"/>
      <x:c r="AH469" s="15" t="str">
        <x:v>未审阅</x:v>
      </x:c>
      <x:c r="AI469" s="15" t="str">
        <x:v>刺斑霉素</x:v>
      </x:c>
      <x:c r="AJ469" s="15" t="str">
        <x:v>保留原名称；规范英文名另列</x:v>
      </x:c>
    </x:row>
    <x:row r="470" ht="46" customHeight="1">
      <x:c r="A470" s="9" t="s">
        <x:v>1703</x:v>
      </x:c>
      <x:c r="B470" s="9" t="s">
        <x:v>1704</x:v>
      </x:c>
      <x:c r="C470" s="9" t="str">
        <x:v>8025-81-8</x:v>
      </x:c>
      <x:c r="D470" s="9" t="s">
        <x:v>14</x:v>
      </x:c>
      <x:c r="E470" s="9" t="s">
        <x:v>28</x:v>
      </x:c>
      <x:c r="F470" s="9" t="s">
        <x:v>267</x:v>
      </x:c>
      <x:c r="G470" s="9">
        <x:v>1</x:v>
      </x:c>
      <x:c r="H470" s="9" t="s">
        <x:v>261</x:v>
      </x:c>
      <x:c r="I470" s="9">
        <x:v>1</x:v>
      </x:c>
      <x:c r="J470" s="9" t="s">
        <x:v>1705</x:v>
      </x:c>
      <x:c r="K470" s="9" t="s">
        <x:v>11</x:v>
      </x:c>
      <x:c r="L470" s="9" t="s">
        <x:v>264</x:v>
      </x:c>
      <x:c r="M470" s="16" t="str">
        <x:v>是</x:v>
      </x:c>
      <x:c r="N470" s="16" t="str">
        <x:v>8025-81-8</x:v>
      </x:c>
      <x:c r="O470" s="16" t="str"/>
      <x:c r="P470" s="16" t="str">
        <x:v>保留原表CAS；数据库命中不等于身份人工核实</x:v>
      </x:c>
      <x:c r="Q470" s="16" t="n">
        <x:v>0</x:v>
      </x:c>
      <x:c r="R470" s="20"/>
      <x:c r="S470" s="16"/>
      <x:c r="T470" s="16"/>
      <x:c r="U470" s="18"/>
      <x:c r="V470" s="16"/>
      <x:c r="W470" s="16"/>
      <x:c r="X470" s="16"/>
      <x:c r="Y470" s="16" t="str">
        <x:v>未检索到结构</x:v>
      </x:c>
      <x:c r="Z470" s="16" t="str">
        <x:v>缺少结构</x:v>
      </x:c>
      <x:c r="AA470" s="16" t="str">
        <x:v>待补结构</x:v>
      </x:c>
      <x:c r="AB470" s="16"/>
      <x:c r="AC470" s="16"/>
      <x:c r="AD470" s="16" t="str">
        <x:v>未检索到结构</x:v>
      </x:c>
      <x:c r="AE470" s="16" t="str">
        <x:v>https://pubchem.ncbi.nlm.nih.gov/rest/pug/compound/name/8025-81-8/property/MolecularFormula,MolecularWeight,CanonicalSMILES,IsomericSMILES,InChI,InChIKey,IUPACName,Title/JSON</x:v>
      </x:c>
      <x:c r="AF470" s="16" t="str">
        <x:v>2026-10-17</x:v>
      </x:c>
      <x:c r="AG470" s="16"/>
      <x:c r="AH470" s="16" t="str">
        <x:v>未审阅</x:v>
      </x:c>
      <x:c r="AI470" s="16" t="str">
        <x:v>螺旋霉素</x:v>
      </x:c>
      <x:c r="AJ470" s="16" t="str">
        <x:v>保留原名称；规范英文名另列</x:v>
      </x:c>
    </x:row>
    <x:row r="471" ht="46" customHeight="1">
      <x:c r="A471" s="2" t="s">
        <x:v>1706</x:v>
      </x:c>
      <x:c r="B471" s="2" t="s">
        <x:v>1707</x:v>
      </x:c>
      <x:c r="C471" s="2" t="str">
        <x:v>57-92-1</x:v>
      </x:c>
      <x:c r="D471" s="2" t="s">
        <x:v>14</x:v>
      </x:c>
      <x:c r="E471" s="2" t="s">
        <x:v>1222</x:v>
      </x:c>
      <x:c r="F471" s="2" t="s">
        <x:v>267</x:v>
      </x:c>
      <x:c r="G471" s="2">
        <x:v>1</x:v>
      </x:c>
      <x:c r="H471" s="2" t="s">
        <x:v>261</x:v>
      </x:c>
      <x:c r="I471" s="2">
        <x:v>1</x:v>
      </x:c>
      <x:c r="J471" s="2" t="s">
        <x:v>1708</x:v>
      </x:c>
      <x:c r="K471" s="2" t="s">
        <x:v>263</x:v>
      </x:c>
      <x:c r="L471" s="2" t="s">
        <x:v>264</x:v>
      </x:c>
      <x:c r="M471" s="15" t="str">
        <x:v>否</x:v>
      </x:c>
      <x:c r="N471" s="15" t="str">
        <x:v>57-92-1</x:v>
      </x:c>
      <x:c r="O471" s="15" t="str"/>
      <x:c r="P471" s="15" t="str">
        <x:v>保留原表CAS；数据库命中不等于身份人工核实</x:v>
      </x:c>
      <x:c r="Q471" s="15" t="n">
        <x:v>1</x:v>
      </x:c>
      <x:c r="R471" s="19" t="n">
        <x:v>19649</x:v>
      </x:c>
      <x:c r="S471" s="15" t="str">
        <x:v>Streptomycin</x:v>
      </x:c>
      <x:c r="T471" s="15" t="str">
        <x:v>C21H39N7O12</x:v>
      </x:c>
      <x:c r="U471" s="17" t="n">
        <x:v>581.6</x:v>
      </x:c>
      <x:c r="V471" s="15" t="str">
        <x:v>C[C@H]1[C@@]([C@H]([C@@H](O1)O[C@@H]2[C@H]([C@@H]([C@H]([C@@H]([C@H]2O)O)N=C(N)N)O)N=C(N)N)O[C@H]3[C@H]([C@@H]([C@H]([C@@H](O3)CO)O)O)NC)(C=O)O</x:v>
      </x:c>
      <x:c r="W471" s="15" t="str">
        <x:v>InChI=1S/C21H39N7O12/c1-5-21(36,4-30)16(40-17-9(26-2)13(34)10(31)6(3-29)38-17)18(37-5)39-15-8(28-20(24)25)11(32)7(27-19(22)23)12(33)14(15)35/h4-18,26,29,31-36H,3H2,1-2H3,(H4,22,23,27)(H4,24,25,28)/t5-,6-,7+,8-,9-,10-,11+,12-,13-,14+,15+,16-,17-,18-,21+/m0/s1</x:v>
      </x:c>
      <x:c r="X471" s="15" t="str">
        <x:v>UCSJYZPVAKXKNQ-HZYVHMACSA-N</x:v>
      </x:c>
      <x:c r="Y471" s="15" t="str">
        <x:v>CAS单一命中；名称待核验</x:v>
      </x:c>
      <x:c r="Z471" s="15" t="str">
        <x:v>RDKit解析通过</x:v>
      </x:c>
      <x:c r="AA471" s="15" t="str">
        <x:v>可做结构计算；毒性模型需核查适用域</x:v>
      </x:c>
      <x:c r="AB471" s="15" t="str">
        <x:v>醇；醚；胺</x:v>
      </x:c>
      <x:c r="AC471" s="15"/>
      <x:c r="AD471" s="15" t="str">
        <x:v>CAS已定位，但原中文名称尚未通过同义名自动核对</x:v>
      </x:c>
      <x:c r="AE471" s="15" t="str">
        <x:v>https://pubchem.ncbi.nlm.nih.gov/compound/19649</x:v>
      </x:c>
      <x:c r="AF471" s="15" t="str">
        <x:v>2026-10-17</x:v>
      </x:c>
      <x:c r="AG471" s="15"/>
      <x:c r="AH471" s="15" t="str">
        <x:v>未审阅</x:v>
      </x:c>
      <x:c r="AI471" s="15" t="str">
        <x:v>链霉素</x:v>
      </x:c>
      <x:c r="AJ471" s="15" t="str">
        <x:v>保留原名称；规范英文名另列</x:v>
      </x:c>
    </x:row>
    <x:row r="472" ht="46" customHeight="1">
      <x:c r="A472" s="9" t="s">
        <x:v>1709</x:v>
      </x:c>
      <x:c r="B472" s="9" t="s">
        <x:v>1710</x:v>
      </x:c>
      <x:c r="C472" s="9" t="str">
        <x:v>68-35-9</x:v>
      </x:c>
      <x:c r="D472" s="9" t="s">
        <x:v>14</x:v>
      </x:c>
      <x:c r="E472" s="9" t="s">
        <x:v>12</x:v>
      </x:c>
      <x:c r="F472" s="9" t="s">
        <x:v>267</x:v>
      </x:c>
      <x:c r="G472" s="9">
        <x:v>2</x:v>
      </x:c>
      <x:c r="H472" s="9" t="s">
        <x:v>285</x:v>
      </x:c>
      <x:c r="I472" s="9">
        <x:v>2</x:v>
      </x:c>
      <x:c r="J472" s="9" t="s">
        <x:v>1711</x:v>
      </x:c>
      <x:c r="K472" s="9" t="s">
        <x:v>11</x:v>
      </x:c>
      <x:c r="L472" s="9" t="s">
        <x:v>264</x:v>
      </x:c>
      <x:c r="M472" s="16" t="str">
        <x:v>是</x:v>
      </x:c>
      <x:c r="N472" s="16" t="str">
        <x:v>68-35-9</x:v>
      </x:c>
      <x:c r="O472" s="16" t="str"/>
      <x:c r="P472" s="16" t="str">
        <x:v>保留原表CAS；数据库命中不等于身份人工核实</x:v>
      </x:c>
      <x:c r="Q472" s="16" t="n">
        <x:v>1</x:v>
      </x:c>
      <x:c r="R472" s="20" t="n">
        <x:v>5215</x:v>
      </x:c>
      <x:c r="S472" s="16" t="str">
        <x:v>Sulfadiazine</x:v>
      </x:c>
      <x:c r="T472" s="16" t="str">
        <x:v>C10H10N4O2S</x:v>
      </x:c>
      <x:c r="U472" s="18" t="n">
        <x:v>250.28</x:v>
      </x:c>
      <x:c r="V472" s="16" t="str">
        <x:v>C1=CN=C(N=C1)NS(=O)(=O)C2=CC=C(C=C2)N</x:v>
      </x:c>
      <x:c r="W472" s="16" t="str">
        <x:v>InChI=1S/C10H10N4O2S/c11-8-2-4-9(5-3-8)17(15,16)14-10-12-6-1-7-13-10/h1-7H,11H2,(H,12,13,14)</x:v>
      </x:c>
      <x:c r="X472" s="16" t="str">
        <x:v>SEEPANYCNGTZFQ-UHFFFAOYSA-N</x:v>
      </x:c>
      <x:c r="Y472" s="16" t="str">
        <x:v>CAS单一命中；名称待核验</x:v>
      </x:c>
      <x:c r="Z472" s="16" t="str">
        <x:v>RDKit解析通过</x:v>
      </x:c>
      <x:c r="AA472" s="16" t="str">
        <x:v>可做结构计算；毒性模型需核查适用域</x:v>
      </x:c>
      <x:c r="AB472" s="16" t="str">
        <x:v>芳香环；胺；磺酰胺</x:v>
      </x:c>
      <x:c r="AC472" s="16"/>
      <x:c r="AD472" s="16" t="str">
        <x:v>CAS已定位，但原中文名称尚未通过同义名自动核对</x:v>
      </x:c>
      <x:c r="AE472" s="16" t="str">
        <x:v>https://pubchem.ncbi.nlm.nih.gov/compound/5215</x:v>
      </x:c>
      <x:c r="AF472" s="16" t="str">
        <x:v>2026-10-17</x:v>
      </x:c>
      <x:c r="AG472" s="16"/>
      <x:c r="AH472" s="16" t="str">
        <x:v>未审阅</x:v>
      </x:c>
      <x:c r="AI472" s="16" t="str">
        <x:v>磺胺嘧啶</x:v>
      </x:c>
      <x:c r="AJ472" s="16" t="str">
        <x:v>保留原名称；规范英文名另列</x:v>
      </x:c>
    </x:row>
    <x:row r="473" ht="46" customHeight="1">
      <x:c r="A473" s="9" t="s">
        <x:v>1712</x:v>
      </x:c>
      <x:c r="B473" s="9" t="s">
        <x:v>1713</x:v>
      </x:c>
      <x:c r="C473" s="9" t="str">
        <x:v>122-11-2</x:v>
      </x:c>
      <x:c r="D473" s="9" t="s">
        <x:v>14</x:v>
      </x:c>
      <x:c r="E473" s="9" t="s">
        <x:v>12</x:v>
      </x:c>
      <x:c r="F473" s="9" t="s">
        <x:v>267</x:v>
      </x:c>
      <x:c r="G473" s="9">
        <x:v>1</x:v>
      </x:c>
      <x:c r="H473" s="9" t="s">
        <x:v>261</x:v>
      </x:c>
      <x:c r="I473" s="9">
        <x:v>1</x:v>
      </x:c>
      <x:c r="J473" s="9" t="s">
        <x:v>1714</x:v>
      </x:c>
      <x:c r="K473" s="9" t="s">
        <x:v>11</x:v>
      </x:c>
      <x:c r="L473" s="9" t="s">
        <x:v>264</x:v>
      </x:c>
      <x:c r="M473" s="16" t="str">
        <x:v>是</x:v>
      </x:c>
      <x:c r="N473" s="16" t="str">
        <x:v>122-11-2</x:v>
      </x:c>
      <x:c r="O473" s="16" t="str"/>
      <x:c r="P473" s="16" t="str">
        <x:v>保留原表CAS；数据库命中不等于身份人工核实</x:v>
      </x:c>
      <x:c r="Q473" s="16" t="n">
        <x:v>1</x:v>
      </x:c>
      <x:c r="R473" s="20" t="n">
        <x:v>5323</x:v>
      </x:c>
      <x:c r="S473" s="16" t="str">
        <x:v>Sulfadimethoxine</x:v>
      </x:c>
      <x:c r="T473" s="16" t="str">
        <x:v>C12H14N4O4S</x:v>
      </x:c>
      <x:c r="U473" s="18" t="n">
        <x:v>310.33</x:v>
      </x:c>
      <x:c r="V473" s="16" t="str">
        <x:v>COC1=NC(=NC(=C1)NS(=O)(=O)C2=CC=C(C=C2)N)OC</x:v>
      </x:c>
      <x:c r="W473" s="16" t="str">
        <x:v>InChI=1S/C12H14N4O4S/c1-19-11-7-10(14-12(15-11)20-2)16-21(17,18)9-5-3-8(13)4-6-9/h3-7H,13H2,1-2H3,(H,14,15,16)</x:v>
      </x:c>
      <x:c r="X473" s="16" t="str">
        <x:v>ZZORFUFYDOWNEF-UHFFFAOYSA-N</x:v>
      </x:c>
      <x:c r="Y473" s="16" t="str">
        <x:v>CAS单一命中；名称待核验</x:v>
      </x:c>
      <x:c r="Z473" s="16" t="str">
        <x:v>RDKit解析通过</x:v>
      </x:c>
      <x:c r="AA473" s="16" t="str">
        <x:v>可做结构计算；毒性模型需核查适用域</x:v>
      </x:c>
      <x:c r="AB473" s="16" t="str">
        <x:v>芳香环；醚；胺；磺酰胺</x:v>
      </x:c>
      <x:c r="AC473" s="16" t="str">
        <x:v>D0016：EC0472、EC0889</x:v>
      </x:c>
      <x:c r="AD473" s="16" t="str">
        <x:v>CAS已定位，但原中文名称尚未通过同义名自动核对；完整InChIKey重复：D0016：EC0472、EC0889；未自动合并实体；补全后CAS重复：EC0472、EC0889；未自动合并实体</x:v>
      </x:c>
      <x:c r="AE473" s="16" t="str">
        <x:v>https://pubchem.ncbi.nlm.nih.gov/compound/5323</x:v>
      </x:c>
      <x:c r="AF473" s="16" t="str">
        <x:v>2026-10-17</x:v>
      </x:c>
      <x:c r="AG473" s="16"/>
      <x:c r="AH473" s="16" t="str">
        <x:v>未审阅</x:v>
      </x:c>
      <x:c r="AI473" s="16" t="str">
        <x:v>磺胺甲氧嘧啶</x:v>
      </x:c>
      <x:c r="AJ473" s="16" t="str">
        <x:v>保留原名称；规范英文名另列</x:v>
      </x:c>
    </x:row>
    <x:row r="474" ht="46" customHeight="1">
      <x:c r="A474" s="9" t="s">
        <x:v>1715</x:v>
      </x:c>
      <x:c r="B474" s="9" t="s">
        <x:v>1716</x:v>
      </x:c>
      <x:c r="C474" s="9" t="str">
        <x:v>2447-57-6</x:v>
      </x:c>
      <x:c r="D474" s="9" t="s">
        <x:v>14</x:v>
      </x:c>
      <x:c r="E474" s="9" t="s">
        <x:v>12</x:v>
      </x:c>
      <x:c r="F474" s="9" t="s">
        <x:v>267</x:v>
      </x:c>
      <x:c r="G474" s="9">
        <x:v>1</x:v>
      </x:c>
      <x:c r="H474" s="9" t="s">
        <x:v>261</x:v>
      </x:c>
      <x:c r="I474" s="9">
        <x:v>1</x:v>
      </x:c>
      <x:c r="J474" s="9" t="s">
        <x:v>1717</x:v>
      </x:c>
      <x:c r="K474" s="9" t="s">
        <x:v>11</x:v>
      </x:c>
      <x:c r="L474" s="9" t="s">
        <x:v>264</x:v>
      </x:c>
      <x:c r="M474" s="16" t="str">
        <x:v>是</x:v>
      </x:c>
      <x:c r="N474" s="16" t="str">
        <x:v>2447-57-6</x:v>
      </x:c>
      <x:c r="O474" s="16" t="str"/>
      <x:c r="P474" s="16" t="str">
        <x:v>保留原表CAS；数据库命中不等于身份人工核实</x:v>
      </x:c>
      <x:c r="Q474" s="16" t="n">
        <x:v>1</x:v>
      </x:c>
      <x:c r="R474" s="20" t="n">
        <x:v>17134</x:v>
      </x:c>
      <x:c r="S474" s="16" t="str">
        <x:v>Sulfadoxine</x:v>
      </x:c>
      <x:c r="T474" s="16" t="str">
        <x:v>C12H14N4O4S</x:v>
      </x:c>
      <x:c r="U474" s="18" t="n">
        <x:v>310.33</x:v>
      </x:c>
      <x:c r="V474" s="16" t="str">
        <x:v>COC1=C(N=CN=C1OC)NS(=O)(=O)C2=CC=C(C=C2)N</x:v>
      </x:c>
      <x:c r="W474" s="16" t="str">
        <x:v>InChI=1S/C12H14N4O4S/c1-19-10-11(14-7-15-12(10)20-2)16-21(17,18)9-5-3-8(13)4-6-9/h3-7H,13H2,1-2H3,(H,14,15,16)</x:v>
      </x:c>
      <x:c r="X474" s="16" t="str">
        <x:v>PJSFRIWCGOHTNF-UHFFFAOYSA-N</x:v>
      </x:c>
      <x:c r="Y474" s="16" t="str">
        <x:v>CAS单一命中；名称待核验</x:v>
      </x:c>
      <x:c r="Z474" s="16" t="str">
        <x:v>RDKit解析通过</x:v>
      </x:c>
      <x:c r="AA474" s="16" t="str">
        <x:v>可做结构计算；毒性模型需核查适用域</x:v>
      </x:c>
      <x:c r="AB474" s="16" t="str">
        <x:v>芳香环；醚；胺；磺酰胺</x:v>
      </x:c>
      <x:c r="AC474" s="16"/>
      <x:c r="AD474" s="16" t="str">
        <x:v>CAS已定位，但原中文名称尚未通过同义名自动核对</x:v>
      </x:c>
      <x:c r="AE474" s="16" t="str">
        <x:v>https://pubchem.ncbi.nlm.nih.gov/compound/17134</x:v>
      </x:c>
      <x:c r="AF474" s="16" t="str">
        <x:v>2026-10-17</x:v>
      </x:c>
      <x:c r="AG474" s="16"/>
      <x:c r="AH474" s="16" t="str">
        <x:v>未审阅</x:v>
      </x:c>
      <x:c r="AI474" s="16" t="str">
        <x:v>磺法多辛</x:v>
      </x:c>
      <x:c r="AJ474" s="16" t="str">
        <x:v>保留原名称；规范英文名另列</x:v>
      </x:c>
    </x:row>
    <x:row r="475" ht="46" customHeight="1">
      <x:c r="A475" s="9" t="s">
        <x:v>1718</x:v>
      </x:c>
      <x:c r="B475" s="9" t="s">
        <x:v>1719</x:v>
      </x:c>
      <x:c r="C475" s="9" t="str">
        <x:v>127-79-7</x:v>
      </x:c>
      <x:c r="D475" s="9" t="s">
        <x:v>38</x:v>
      </x:c>
      <x:c r="E475" s="9" t="s">
        <x:v>778</x:v>
      </x:c>
      <x:c r="F475" s="9" t="s">
        <x:v>267</x:v>
      </x:c>
      <x:c r="G475" s="9">
        <x:v>1</x:v>
      </x:c>
      <x:c r="H475" s="9" t="s">
        <x:v>261</x:v>
      </x:c>
      <x:c r="I475" s="9">
        <x:v>1</x:v>
      </x:c>
      <x:c r="J475" s="9" t="s">
        <x:v>1720</x:v>
      </x:c>
      <x:c r="K475" s="9" t="s">
        <x:v>11</x:v>
      </x:c>
      <x:c r="L475" s="9" t="s">
        <x:v>279</x:v>
      </x:c>
      <x:c r="M475" s="16" t="str">
        <x:v>是</x:v>
      </x:c>
      <x:c r="N475" s="16" t="str">
        <x:v>127-79-7</x:v>
      </x:c>
      <x:c r="O475" s="16" t="str"/>
      <x:c r="P475" s="16" t="str">
        <x:v>保留原表CAS；数据库命中不等于身份人工核实</x:v>
      </x:c>
      <x:c r="Q475" s="16" t="n">
        <x:v>1</x:v>
      </x:c>
      <x:c r="R475" s="20" t="n">
        <x:v>5325</x:v>
      </x:c>
      <x:c r="S475" s="16" t="str">
        <x:v>Sulfamerazine</x:v>
      </x:c>
      <x:c r="T475" s="16" t="str">
        <x:v>C11H12N4O2S</x:v>
      </x:c>
      <x:c r="U475" s="18" t="n">
        <x:v>264.31</x:v>
      </x:c>
      <x:c r="V475" s="16" t="str">
        <x:v>CC1=NC(=NC=C1)NS(=O)(=O)C2=CC=C(C=C2)N</x:v>
      </x:c>
      <x:c r="W475" s="16" t="str">
        <x:v>InChI=1S/C11H12N4O2S/c1-8-6-7-13-11(14-8)15-18(16,17)10-4-2-9(12)3-5-10/h2-7H,12H2,1H3,(H,13,14,15)</x:v>
      </x:c>
      <x:c r="X475" s="16" t="str">
        <x:v>QPPBRPIAZZHUNT-UHFFFAOYSA-N</x:v>
      </x:c>
      <x:c r="Y475" s="16" t="str">
        <x:v>CAS单一命中；名称待核验</x:v>
      </x:c>
      <x:c r="Z475" s="16" t="str">
        <x:v>RDKit解析通过</x:v>
      </x:c>
      <x:c r="AA475" s="16" t="str">
        <x:v>可做结构计算；毒性模型需核查适用域</x:v>
      </x:c>
      <x:c r="AB475" s="16" t="str">
        <x:v>芳香环；胺；磺酰胺</x:v>
      </x:c>
      <x:c r="AC475" s="16" t="str">
        <x:v>D0009：EC0474、EC0887</x:v>
      </x:c>
      <x:c r="AD475" s="16" t="str">
        <x:v>原表复核状态：需核实；CAS已定位，但原中文名称尚未通过同义名自动核对；完整InChIKey重复：D0009：EC0474、EC0887；未自动合并实体；补全后CAS重复：EC0474、EC0887；未自动合并实体</x:v>
      </x:c>
      <x:c r="AE475" s="16" t="str">
        <x:v>https://pubchem.ncbi.nlm.nih.gov/compound/5325</x:v>
      </x:c>
      <x:c r="AF475" s="16" t="str">
        <x:v>2026-10-17</x:v>
      </x:c>
      <x:c r="AG475" s="16"/>
      <x:c r="AH475" s="16" t="str">
        <x:v>未审阅</x:v>
      </x:c>
      <x:c r="AI475" s="16" t="str">
        <x:v>硫酸美拉嗪</x:v>
      </x:c>
      <x:c r="AJ475" s="16" t="str">
        <x:v>保留原名称；规范英文名另列</x:v>
      </x:c>
    </x:row>
    <x:row r="476" ht="46" customHeight="1">
      <x:c r="A476" s="9" t="s">
        <x:v>1721</x:v>
      </x:c>
      <x:c r="B476" s="9" t="s">
        <x:v>1722</x:v>
      </x:c>
      <x:c r="C476" s="9" t="str">
        <x:v>57-68-1</x:v>
      </x:c>
      <x:c r="D476" s="9" t="s">
        <x:v>14</x:v>
      </x:c>
      <x:c r="E476" s="9" t="s">
        <x:v>12</x:v>
      </x:c>
      <x:c r="F476" s="9" t="s">
        <x:v>267</x:v>
      </x:c>
      <x:c r="G476" s="9">
        <x:v>2</x:v>
      </x:c>
      <x:c r="H476" s="9" t="s">
        <x:v>285</x:v>
      </x:c>
      <x:c r="I476" s="9">
        <x:v>2</x:v>
      </x:c>
      <x:c r="J476" s="9" t="s">
        <x:v>1723</x:v>
      </x:c>
      <x:c r="K476" s="9" t="s">
        <x:v>11</x:v>
      </x:c>
      <x:c r="L476" s="9" t="s">
        <x:v>264</x:v>
      </x:c>
      <x:c r="M476" s="16" t="str">
        <x:v>是</x:v>
      </x:c>
      <x:c r="N476" s="16" t="str">
        <x:v>57-68-1</x:v>
      </x:c>
      <x:c r="O476" s="16" t="str"/>
      <x:c r="P476" s="16" t="str">
        <x:v>保留原表CAS；数据库命中不等于身份人工核实</x:v>
      </x:c>
      <x:c r="Q476" s="16" t="n">
        <x:v>1</x:v>
      </x:c>
      <x:c r="R476" s="20" t="n">
        <x:v>5327</x:v>
      </x:c>
      <x:c r="S476" s="16" t="str">
        <x:v>Sulfamethazine</x:v>
      </x:c>
      <x:c r="T476" s="16" t="str">
        <x:v>C12H14N4O2S</x:v>
      </x:c>
      <x:c r="U476" s="18" t="n">
        <x:v>278.33</x:v>
      </x:c>
      <x:c r="V476" s="16" t="str">
        <x:v>CC1=CC(=NC(=N1)NS(=O)(=O)C2=CC=C(C=C2)N)C</x:v>
      </x:c>
      <x:c r="W476" s="16" t="str">
        <x:v>InChI=1S/C12H14N4O2S/c1-8-7-9(2)15-12(14-8)16-19(17,18)11-5-3-10(13)4-6-11/h3-7H,13H2,1-2H3,(H,14,15,16)</x:v>
      </x:c>
      <x:c r="X476" s="16" t="str">
        <x:v>ASWVTGNCAZCNNR-UHFFFAOYSA-N</x:v>
      </x:c>
      <x:c r="Y476" s="16" t="str">
        <x:v>CAS单一命中；名称待核验</x:v>
      </x:c>
      <x:c r="Z476" s="16" t="str">
        <x:v>RDKit解析通过</x:v>
      </x:c>
      <x:c r="AA476" s="16" t="str">
        <x:v>可做结构计算；毒性模型需核查适用域</x:v>
      </x:c>
      <x:c r="AB476" s="16" t="str">
        <x:v>芳香环；胺；磺酰胺</x:v>
      </x:c>
      <x:c r="AC476" s="16"/>
      <x:c r="AD476" s="16" t="str">
        <x:v>CAS已定位，但原中文名称尚未通过同义名自动核对</x:v>
      </x:c>
      <x:c r="AE476" s="16" t="str">
        <x:v>https://pubchem.ncbi.nlm.nih.gov/compound/5327</x:v>
      </x:c>
      <x:c r="AF476" s="16" t="str">
        <x:v>2026-10-17</x:v>
      </x:c>
      <x:c r="AG476" s="16"/>
      <x:c r="AH476" s="16" t="str">
        <x:v>未审阅</x:v>
      </x:c>
      <x:c r="AI476" s="16" t="str">
        <x:v>磺胺甲沙嗪</x:v>
      </x:c>
      <x:c r="AJ476" s="16" t="str">
        <x:v>保留原名称；规范英文名另列</x:v>
      </x:c>
    </x:row>
    <x:row r="477" ht="46" customHeight="1">
      <x:c r="A477" s="2" t="s">
        <x:v>16</x:v>
      </x:c>
      <x:c r="B477" s="2" t="s">
        <x:v>1724</x:v>
      </x:c>
      <x:c r="C477" s="2" t="str">
        <x:v>723-46-6</x:v>
      </x:c>
      <x:c r="D477" s="2" t="s">
        <x:v>14</x:v>
      </x:c>
      <x:c r="E477" s="2" t="s">
        <x:v>12</x:v>
      </x:c>
      <x:c r="F477" s="2" t="s">
        <x:v>267</x:v>
      </x:c>
      <x:c r="G477" s="2">
        <x:v>2</x:v>
      </x:c>
      <x:c r="H477" s="2" t="s">
        <x:v>285</x:v>
      </x:c>
      <x:c r="I477" s="2">
        <x:v>2</x:v>
      </x:c>
      <x:c r="J477" s="2" t="s">
        <x:v>1725</x:v>
      </x:c>
      <x:c r="K477" s="2" t="s">
        <x:v>11</x:v>
      </x:c>
      <x:c r="L477" s="2" t="s">
        <x:v>264</x:v>
      </x:c>
      <x:c r="M477" s="15" t="str">
        <x:v>否</x:v>
      </x:c>
      <x:c r="N477" s="15" t="str">
        <x:v>723-46-6</x:v>
      </x:c>
      <x:c r="O477" s="15" t="str"/>
      <x:c r="P477" s="15" t="str">
        <x:v>保留原表CAS；数据库命中不等于身份人工核实</x:v>
      </x:c>
      <x:c r="Q477" s="15" t="n">
        <x:v>1</x:v>
      </x:c>
      <x:c r="R477" s="19" t="n">
        <x:v>5329</x:v>
      </x:c>
      <x:c r="S477" s="15" t="str">
        <x:v>Sulfamethoxazole</x:v>
      </x:c>
      <x:c r="T477" s="15" t="str">
        <x:v>C10H11N3O3S</x:v>
      </x:c>
      <x:c r="U477" s="17" t="n">
        <x:v>253.28</x:v>
      </x:c>
      <x:c r="V477" s="15" t="str">
        <x:v>CC1=CC(=NO1)NS(=O)(=O)C2=CC=C(C=C2)N</x:v>
      </x:c>
      <x:c r="W477" s="15" t="str">
        <x:v>InChI=1S/C10H11N3O3S/c1-7-6-10(12-16-7)13-17(14,15)9-4-2-8(11)3-5-9/h2-6H,11H2,1H3,(H,12,13)</x:v>
      </x:c>
      <x:c r="X477" s="15" t="str">
        <x:v>JLKIGFTWXXRPMT-UHFFFAOYSA-N</x:v>
      </x:c>
      <x:c r="Y477" s="15" t="str">
        <x:v>CAS单一命中；名称待核验</x:v>
      </x:c>
      <x:c r="Z477" s="15" t="str">
        <x:v>RDKit解析通过</x:v>
      </x:c>
      <x:c r="AA477" s="15" t="str">
        <x:v>可做结构计算；毒性模型需核查适用域</x:v>
      </x:c>
      <x:c r="AB477" s="15" t="str">
        <x:v>芳香环；胺；磺酰胺</x:v>
      </x:c>
      <x:c r="AC477" s="15"/>
      <x:c r="AD477" s="15" t="str">
        <x:v>CAS已定位，但原中文名称尚未通过同义名自动核对</x:v>
      </x:c>
      <x:c r="AE477" s="15" t="str">
        <x:v>https://pubchem.ncbi.nlm.nih.gov/compound/5329</x:v>
      </x:c>
      <x:c r="AF477" s="15" t="str">
        <x:v>2026-10-17</x:v>
      </x:c>
      <x:c r="AG477" s="15"/>
      <x:c r="AH477" s="15" t="str">
        <x:v>未审阅</x:v>
      </x:c>
      <x:c r="AI477" s="15" t="str">
        <x:v>磺胺甲恶唑</x:v>
      </x:c>
      <x:c r="AJ477" s="15" t="str">
        <x:v>保留原名称；规范英文名另列</x:v>
      </x:c>
    </x:row>
    <x:row r="478" ht="46" customHeight="1">
      <x:c r="A478" s="9" t="s">
        <x:v>1726</x:v>
      </x:c>
      <x:c r="B478" s="9" t="s">
        <x:v>1727</x:v>
      </x:c>
      <x:c r="C478" s="9" t="str">
        <x:v>144-83-2</x:v>
      </x:c>
      <x:c r="D478" s="9" t="s">
        <x:v>14</x:v>
      </x:c>
      <x:c r="E478" s="9" t="s">
        <x:v>12</x:v>
      </x:c>
      <x:c r="F478" s="9" t="s">
        <x:v>267</x:v>
      </x:c>
      <x:c r="G478" s="9">
        <x:v>1</x:v>
      </x:c>
      <x:c r="H478" s="9" t="s">
        <x:v>261</x:v>
      </x:c>
      <x:c r="I478" s="9">
        <x:v>1</x:v>
      </x:c>
      <x:c r="J478" s="9" t="s">
        <x:v>1728</x:v>
      </x:c>
      <x:c r="K478" s="9" t="s">
        <x:v>11</x:v>
      </x:c>
      <x:c r="L478" s="9" t="s">
        <x:v>264</x:v>
      </x:c>
      <x:c r="M478" s="16" t="str">
        <x:v>是</x:v>
      </x:c>
      <x:c r="N478" s="16" t="str">
        <x:v>144-83-2</x:v>
      </x:c>
      <x:c r="O478" s="16" t="str"/>
      <x:c r="P478" s="16" t="str">
        <x:v>保留原表CAS；数据库命中不等于身份人工核实</x:v>
      </x:c>
      <x:c r="Q478" s="16" t="n">
        <x:v>1</x:v>
      </x:c>
      <x:c r="R478" s="20" t="n">
        <x:v>5336</x:v>
      </x:c>
      <x:c r="S478" s="16" t="str">
        <x:v>Sulfapyridine</x:v>
      </x:c>
      <x:c r="T478" s="16" t="str">
        <x:v>C11H11N3O2S</x:v>
      </x:c>
      <x:c r="U478" s="18" t="n">
        <x:v>249.29</x:v>
      </x:c>
      <x:c r="V478" s="16" t="str">
        <x:v>C1=CC=NC(=C1)NS(=O)(=O)C2=CC=C(C=C2)N</x:v>
      </x:c>
      <x:c r="W478" s="16" t="str">
        <x:v>InChI=1S/C11H11N3O2S/c12-9-4-6-10(7-5-9)17(15,16)14-11-3-1-2-8-13-11/h1-8H,12H2,(H,13,14)</x:v>
      </x:c>
      <x:c r="X478" s="16" t="str">
        <x:v>GECHUMIMRBOMGK-UHFFFAOYSA-N</x:v>
      </x:c>
      <x:c r="Y478" s="16" t="str">
        <x:v>CAS单一命中；名称待核验</x:v>
      </x:c>
      <x:c r="Z478" s="16" t="str">
        <x:v>RDKit解析通过</x:v>
      </x:c>
      <x:c r="AA478" s="16" t="str">
        <x:v>可做结构计算；毒性模型需核查适用域</x:v>
      </x:c>
      <x:c r="AB478" s="16" t="str">
        <x:v>芳香环；胺；磺酰胺</x:v>
      </x:c>
      <x:c r="AC478" s="16"/>
      <x:c r="AD478" s="16" t="str">
        <x:v>CAS已定位，但原中文名称尚未通过同义名自动核对</x:v>
      </x:c>
      <x:c r="AE478" s="16" t="str">
        <x:v>https://pubchem.ncbi.nlm.nih.gov/compound/5336</x:v>
      </x:c>
      <x:c r="AF478" s="16" t="str">
        <x:v>2026-10-17</x:v>
      </x:c>
      <x:c r="AG478" s="16"/>
      <x:c r="AH478" s="16" t="str">
        <x:v>未审阅</x:v>
      </x:c>
      <x:c r="AI478" s="16" t="str">
        <x:v>磺吡啶</x:v>
      </x:c>
      <x:c r="AJ478" s="16" t="str">
        <x:v>保留原名称；规范英文名另列</x:v>
      </x:c>
    </x:row>
    <x:row r="479" ht="46" customHeight="1">
      <x:c r="A479" s="2" t="s">
        <x:v>1729</x:v>
      </x:c>
      <x:c r="B479" s="2" t="s">
        <x:v>1730</x:v>
      </x:c>
      <x:c r="C479" s="2" t="str">
        <x:v>25451-15-4</x:v>
      </x:c>
      <x:c r="D479" s="2" t="s">
        <x:v>38</x:v>
      </x:c>
      <x:c r="E479" s="2" t="s">
        <x:v>778</x:v>
      </x:c>
      <x:c r="F479" s="2" t="s">
        <x:v>267</x:v>
      </x:c>
      <x:c r="G479" s="2">
        <x:v>1</x:v>
      </x:c>
      <x:c r="H479" s="2" t="s">
        <x:v>261</x:v>
      </x:c>
      <x:c r="I479" s="2">
        <x:v>1</x:v>
      </x:c>
      <x:c r="J479" s="2" t="s">
        <x:v>1731</x:v>
      </x:c>
      <x:c r="K479" s="2" t="s">
        <x:v>11</x:v>
      </x:c>
      <x:c r="L479" s="2" t="s">
        <x:v>279</x:v>
      </x:c>
      <x:c r="M479" s="15" t="str">
        <x:v>否</x:v>
      </x:c>
      <x:c r="N479" s="15" t="str">
        <x:v>25451-15-4</x:v>
      </x:c>
      <x:c r="O479" s="15" t="str"/>
      <x:c r="P479" s="15" t="str">
        <x:v>保留原表CAS；数据库命中不等于身份人工核实</x:v>
      </x:c>
      <x:c r="Q479" s="15" t="n">
        <x:v>1</x:v>
      </x:c>
      <x:c r="R479" s="19" t="n">
        <x:v>3331</x:v>
      </x:c>
      <x:c r="S479" s="15" t="str">
        <x:v>Felbamate</x:v>
      </x:c>
      <x:c r="T479" s="15" t="str">
        <x:v>C11H14N2O4</x:v>
      </x:c>
      <x:c r="U479" s="17" t="n">
        <x:v>238.24</x:v>
      </x:c>
      <x:c r="V479" s="15" t="str">
        <x:v>C1=CC=C(C=C1)C(COC(=O)N)COC(=O)N</x:v>
      </x:c>
      <x:c r="W479" s="15" t="str">
        <x:v>InChI=1S/C11H14N2O4/c12-10(14)16-6-9(7-17-11(13)15)8-4-2-1-3-5-8/h1-5,9H,6-7H2,(H2,12,14)(H2,13,15)</x:v>
      </x:c>
      <x:c r="X479" s="15" t="str">
        <x:v>WKGXYQFOCVYPAC-UHFFFAOYSA-N</x:v>
      </x:c>
      <x:c r="Y479" s="15" t="str">
        <x:v>CAS单一命中；名称待核验</x:v>
      </x:c>
      <x:c r="Z479" s="15" t="str">
        <x:v>RDKit解析通过</x:v>
      </x:c>
      <x:c r="AA479" s="15" t="str">
        <x:v>可做结构计算；毒性模型需核查适用域</x:v>
      </x:c>
      <x:c r="AB479" s="15" t="str">
        <x:v>芳香环；酯；酰胺</x:v>
      </x:c>
      <x:c r="AC479" s="15"/>
      <x:c r="AD479" s="15" t="str">
        <x:v>原表复核状态：需核实；CAS已定位，但原中文名称尚未通过同义名自动核对</x:v>
      </x:c>
      <x:c r="AE479" s="15" t="str">
        <x:v>https://pubchem.ncbi.nlm.nih.gov/compound/3331</x:v>
      </x:c>
      <x:c r="AF479" s="15" t="str">
        <x:v>2026-10-17</x:v>
      </x:c>
      <x:c r="AG479" s="15"/>
      <x:c r="AH479" s="15" t="str">
        <x:v>未审阅</x:v>
      </x:c>
      <x:c r="AI479" s="15" t="str">
        <x:v>塔洛沙</x:v>
      </x:c>
      <x:c r="AJ479" s="15" t="str">
        <x:v>保留原名称；规范英文名另列</x:v>
      </x:c>
    </x:row>
    <x:row r="480" ht="46" customHeight="1">
      <x:c r="A480" s="2" t="s">
        <x:v>1732</x:v>
      </x:c>
      <x:c r="B480" s="2" t="s">
        <x:v>1733</x:v>
      </x:c>
      <x:c r="C480" s="2" t="str">
        <x:v>846-50-4</x:v>
      </x:c>
      <x:c r="D480" s="2" t="s">
        <x:v>38</x:v>
      </x:c>
      <x:c r="E480" s="2" t="s">
        <x:v>778</x:v>
      </x:c>
      <x:c r="F480" s="2" t="s">
        <x:v>267</x:v>
      </x:c>
      <x:c r="G480" s="2">
        <x:v>1</x:v>
      </x:c>
      <x:c r="H480" s="2" t="s">
        <x:v>261</x:v>
      </x:c>
      <x:c r="I480" s="2">
        <x:v>1</x:v>
      </x:c>
      <x:c r="J480" s="2" t="s">
        <x:v>1734</x:v>
      </x:c>
      <x:c r="K480" s="2" t="s">
        <x:v>11</x:v>
      </x:c>
      <x:c r="L480" s="2" t="s">
        <x:v>279</x:v>
      </x:c>
      <x:c r="M480" s="15" t="str">
        <x:v>否</x:v>
      </x:c>
      <x:c r="N480" s="15" t="str">
        <x:v>846-50-4</x:v>
      </x:c>
      <x:c r="O480" s="15" t="str"/>
      <x:c r="P480" s="15" t="str">
        <x:v>保留原表CAS；数据库命中不等于身份人工核实</x:v>
      </x:c>
      <x:c r="Q480" s="15" t="n">
        <x:v>1</x:v>
      </x:c>
      <x:c r="R480" s="19" t="n">
        <x:v>5391</x:v>
      </x:c>
      <x:c r="S480" s="15" t="str">
        <x:v>Temazepam</x:v>
      </x:c>
      <x:c r="T480" s="15" t="str">
        <x:v>C16H13ClN2O2</x:v>
      </x:c>
      <x:c r="U480" s="17" t="n">
        <x:v>300.74</x:v>
      </x:c>
      <x:c r="V480" s="15" t="str">
        <x:v>CN1C2=C(C=C(C=C2)Cl)C(=NC(C1=O)O)C3=CC=CC=C3</x:v>
      </x:c>
      <x:c r="W480" s="15" t="str">
        <x:v>InChI=1S/C16H13ClN2O2/c1-19-13-8-7-11(17)9-12(13)14(18-15(20)16(19)21)10-5-3-2-4-6-10/h2-9,15,20H,1H3</x:v>
      </x:c>
      <x:c r="X480" s="15" t="str">
        <x:v>SEQDDYPDSLOBDC-UHFFFAOYSA-N</x:v>
      </x:c>
      <x:c r="Y480" s="15" t="str">
        <x:v>CAS单一命中；名称待核验</x:v>
      </x:c>
      <x:c r="Z480" s="15" t="str">
        <x:v>RDKit解析通过</x:v>
      </x:c>
      <x:c r="AA480" s="15" t="str">
        <x:v>可做结构计算；毒性模型需核查适用域</x:v>
      </x:c>
      <x:c r="AB480" s="15" t="str">
        <x:v>芳香环；醇；酰胺；有机卤素</x:v>
      </x:c>
      <x:c r="AC480" s="15"/>
      <x:c r="AD480" s="15" t="str">
        <x:v>原表复核状态：需核实；CAS已定位，但原中文名称尚未通过同义名自动核对</x:v>
      </x:c>
      <x:c r="AE480" s="15" t="str">
        <x:v>https://pubchem.ncbi.nlm.nih.gov/compound/5391</x:v>
      </x:c>
      <x:c r="AF480" s="15" t="str">
        <x:v>2026-10-17</x:v>
      </x:c>
      <x:c r="AG480" s="15"/>
      <x:c r="AH480" s="15" t="str">
        <x:v>未审阅</x:v>
      </x:c>
      <x:c r="AI480" s="15" t="str">
        <x:v>特马泽帕姆</x:v>
      </x:c>
      <x:c r="AJ480" s="15" t="str">
        <x:v>保留原名称；规范英文名另列</x:v>
      </x:c>
    </x:row>
    <x:row r="481" ht="46" customHeight="1">
      <x:c r="A481" s="2" t="s">
        <x:v>1735</x:v>
      </x:c>
      <x:c r="B481" s="2" t="s">
        <x:v>1736</x:v>
      </x:c>
      <x:c r="C481" s="2" t="str">
        <x:v>23031-25-6</x:v>
      </x:c>
      <x:c r="D481" s="2" t="s">
        <x:v>38</x:v>
      </x:c>
      <x:c r="E481" s="2" t="s">
        <x:v>1192</x:v>
      </x:c>
      <x:c r="F481" s="2" t="s">
        <x:v>267</x:v>
      </x:c>
      <x:c r="G481" s="2">
        <x:v>1</x:v>
      </x:c>
      <x:c r="H481" s="2" t="s">
        <x:v>261</x:v>
      </x:c>
      <x:c r="I481" s="2">
        <x:v>1</x:v>
      </x:c>
      <x:c r="J481" s="2" t="s">
        <x:v>1737</x:v>
      </x:c>
      <x:c r="K481" s="2" t="s">
        <x:v>11</x:v>
      </x:c>
      <x:c r="L481" s="2" t="s">
        <x:v>264</x:v>
      </x:c>
      <x:c r="M481" s="15" t="str">
        <x:v>否</x:v>
      </x:c>
      <x:c r="N481" s="15" t="str">
        <x:v>23031-25-6</x:v>
      </x:c>
      <x:c r="O481" s="15" t="str"/>
      <x:c r="P481" s="15" t="str">
        <x:v>保留原表CAS；数据库命中不等于身份人工核实</x:v>
      </x:c>
      <x:c r="Q481" s="15" t="n">
        <x:v>1</x:v>
      </x:c>
      <x:c r="R481" s="19" t="n">
        <x:v>5403</x:v>
      </x:c>
      <x:c r="S481" s="15" t="str">
        <x:v>Terbutaline</x:v>
      </x:c>
      <x:c r="T481" s="15" t="str">
        <x:v>C12H19NO3</x:v>
      </x:c>
      <x:c r="U481" s="17" t="n">
        <x:v>225.28</x:v>
      </x:c>
      <x:c r="V481" s="15" t="str">
        <x:v>CC(C)(C)NCC(C1=CC(=CC(=C1)O)O)O</x:v>
      </x:c>
      <x:c r="W481" s="15" t="str">
        <x:v>InChI=1S/C12H19NO3/c1-12(2,3)13-7-11(16)8-4-9(14)6-10(15)5-8/h4-6,11,13-16H,7H2,1-3H3</x:v>
      </x:c>
      <x:c r="X481" s="15" t="str">
        <x:v>XWTYSIMOBUGWOL-UHFFFAOYSA-N</x:v>
      </x:c>
      <x:c r="Y481" s="15" t="str">
        <x:v>CAS单一命中；名称待核验</x:v>
      </x:c>
      <x:c r="Z481" s="15" t="str">
        <x:v>RDKit解析通过</x:v>
      </x:c>
      <x:c r="AA481" s="15" t="str">
        <x:v>可做结构计算；毒性模型需核查适用域</x:v>
      </x:c>
      <x:c r="AB481" s="15" t="str">
        <x:v>芳香环；酚；醇；胺</x:v>
      </x:c>
      <x:c r="AC481" s="15"/>
      <x:c r="AD481" s="15" t="str">
        <x:v>CAS已定位，但原中文名称尚未通过同义名自动核对</x:v>
      </x:c>
      <x:c r="AE481" s="15" t="str">
        <x:v>https://pubchem.ncbi.nlm.nih.gov/compound/5403</x:v>
      </x:c>
      <x:c r="AF481" s="15" t="str">
        <x:v>2026-10-17</x:v>
      </x:c>
      <x:c r="AG481" s="15"/>
      <x:c r="AH481" s="15" t="str">
        <x:v>未审阅</x:v>
      </x:c>
      <x:c r="AI481" s="15" t="str">
        <x:v>特布他林</x:v>
      </x:c>
      <x:c r="AJ481" s="15" t="str">
        <x:v>保留原名称；规范英文名另列</x:v>
      </x:c>
    </x:row>
    <x:row r="482" ht="46" customHeight="1">
      <x:c r="A482" s="2" t="s">
        <x:v>1738</x:v>
      </x:c>
      <x:c r="B482" s="2" t="str">
        <x:v>四环素（Tetracycline）</x:v>
      </x:c>
      <x:c r="C482" s="2" t="str">
        <x:v>60-54-8</x:v>
      </x:c>
      <x:c r="D482" s="2" t="s">
        <x:v>14</x:v>
      </x:c>
      <x:c r="E482" s="2" t="s">
        <x:v>1381</x:v>
      </x:c>
      <x:c r="F482" s="2" t="s">
        <x:v>267</x:v>
      </x:c>
      <x:c r="G482" s="2">
        <x:v>1</x:v>
      </x:c>
      <x:c r="H482" s="2" t="s">
        <x:v>261</x:v>
      </x:c>
      <x:c r="I482" s="2">
        <x:v>1</x:v>
      </x:c>
      <x:c r="J482" s="2" t="s">
        <x:v>1739</x:v>
      </x:c>
      <x:c r="K482" s="2" t="s">
        <x:v>263</x:v>
      </x:c>
      <x:c r="L482" s="2" t="s">
        <x:v>279</x:v>
      </x:c>
      <x:c r="M482" s="15" t="str">
        <x:v>否</x:v>
      </x:c>
      <x:c r="N482" s="15" t="str">
        <x:v>60-54-8</x:v>
      </x:c>
      <x:c r="O482" s="15" t="str"/>
      <x:c r="P482" s="15" t="str">
        <x:v>保留原表CAS；数据库命中不等于身份人工核实</x:v>
      </x:c>
      <x:c r="Q482" s="15" t="n">
        <x:v>1</x:v>
      </x:c>
      <x:c r="R482" s="19" t="n">
        <x:v>54675776</x:v>
      </x:c>
      <x:c r="S482" s="15" t="str">
        <x:v>Tetracycline</x:v>
      </x:c>
      <x:c r="T482" s="15" t="str">
        <x:v>C22H24N2O8</x:v>
      </x:c>
      <x:c r="U482" s="17" t="n">
        <x:v>444.4</x:v>
      </x:c>
      <x:c r="V482" s="15" t="str">
        <x:v>C[C@@]1([C@H]2C[C@H]3[C@@H](C(=O)C(=C([C@]3(C(=O)C2=C(C4=C1C=CC=C4O)O)O)O)C(=O)N)N(C)C)O</x:v>
      </x:c>
      <x:c r="W482" s="15" t="str">
        <x:v>InChI=1S/C22H24N2O8/c1-21(31)8-5-4-6-11(25)12(8)16(26)13-9(21)7-10-15(24(2)3)17(27)14(20(23)30)19(29)22(10,32)18(13)28/h4-6,9-10,15,25-26,29,31-32H,7H2,1-3H3,(H2,23,30)/t9-,10-,15-,21+,22-/m0/s1</x:v>
      </x:c>
      <x:c r="X482" s="15" t="str">
        <x:v>NWXMGUDVXFXRIG-WESIUVDSSA-N</x:v>
      </x:c>
      <x:c r="Y482" s="15" t="str">
        <x:v>原CAS与规范名称已核对；名称已修订</x:v>
      </x:c>
      <x:c r="Z482" s="15" t="str">
        <x:v>RDKit解析通过</x:v>
      </x:c>
      <x:c r="AA482" s="15" t="str">
        <x:v>可做结构计算；毒性模型需核查适用域</x:v>
      </x:c>
      <x:c r="AB482" s="15" t="str">
        <x:v>芳香环；酚；醇；胺；酰胺</x:v>
      </x:c>
      <x:c r="AC482" s="15" t="str">
        <x:v>D0008：EC0481、EC0878</x:v>
      </x:c>
      <x:c r="AD482" s="15" t="str">
        <x:v>原表复核状态：需核实；完整InChIKey重复：D0008：EC0481、EC0878；未自动合并实体；补全后CAS重复：EC0481、EC0878；未自动合并实体</x:v>
      </x:c>
      <x:c r="AE482" s="15" t="str">
        <x:v>https://pubchem.ncbi.nlm.nih.gov/compound/54675776</x:v>
      </x:c>
      <x:c r="AF482" s="15" t="str">
        <x:v>2026-10-17</x:v>
      </x:c>
      <x:c r="AG482" s="15"/>
      <x:c r="AH482" s="15" t="str">
        <x:v>未审阅</x:v>
      </x:c>
      <x:c r="AI482" s="15" t="str">
        <x:v>抗生素的一种</x:v>
      </x:c>
      <x:c r="AJ482" s="15" t="str">
        <x:v>原名称无鉴别力或同名CAS冲突；依据原CAS单一命中的PubChem规范名称修订</x:v>
      </x:c>
    </x:row>
    <x:row r="483" ht="46" customHeight="1">
      <x:c r="A483" s="2" t="s">
        <x:v>1740</x:v>
      </x:c>
      <x:c r="B483" s="2" t="s">
        <x:v>1741</x:v>
      </x:c>
      <x:c r="C483" s="2" t="str">
        <x:v>55297-95-5</x:v>
      </x:c>
      <x:c r="D483" s="2" t="s">
        <x:v>14</x:v>
      </x:c>
      <x:c r="E483" s="2" t="s">
        <x:v>1742</x:v>
      </x:c>
      <x:c r="F483" s="2" t="s">
        <x:v>267</x:v>
      </x:c>
      <x:c r="G483" s="2">
        <x:v>1</x:v>
      </x:c>
      <x:c r="H483" s="2" t="s">
        <x:v>261</x:v>
      </x:c>
      <x:c r="I483" s="2">
        <x:v>1</x:v>
      </x:c>
      <x:c r="J483" s="2" t="s">
        <x:v>1743</x:v>
      </x:c>
      <x:c r="K483" s="2" t="s">
        <x:v>11</x:v>
      </x:c>
      <x:c r="L483" s="2" t="s">
        <x:v>264</x:v>
      </x:c>
      <x:c r="M483" s="15" t="str">
        <x:v>否</x:v>
      </x:c>
      <x:c r="N483" s="15" t="str">
        <x:v>55297-95-5</x:v>
      </x:c>
      <x:c r="O483" s="15" t="str"/>
      <x:c r="P483" s="15" t="str">
        <x:v>保留原表CAS；数据库命中不等于身份人工核实</x:v>
      </x:c>
      <x:c r="Q483" s="15" t="n">
        <x:v>1</x:v>
      </x:c>
      <x:c r="R483" s="19" t="n">
        <x:v>656958</x:v>
      </x:c>
      <x:c r="S483" s="15" t="str">
        <x:v>Tiamulin</x:v>
      </x:c>
      <x:c r="T483" s="15" t="str">
        <x:v>C28H47NO4S</x:v>
      </x:c>
      <x:c r="U483" s="17" t="n">
        <x:v>493.7</x:v>
      </x:c>
      <x:c r="V483" s="15" t="str">
        <x:v>CCN(CC)CCSCC(=O)O[C@@H]1C[C@@]([C@H]([C@@H]([C@@]23CC[C@H]([C@@]1([C@@H]2C(=O)CC3)C)C)C)O)(C)C=C</x:v>
      </x:c>
      <x:c r="W483" s="15" t="str">
        <x:v>InChI=1S/C28H47NO4S/c1-8-26(6)17-22(33-23(31)18-34-16-15-29(9-2)10-3)27(7)19(4)11-13-28(20(5)25(26)32)14-12-21(30)24(27)28/h8,19-20,22,24-25,32H,1,9-18H2,2-7H3/t19-,20+,22-,24+,25+,26-,27+,28+/m1/s1</x:v>
      </x:c>
      <x:c r="X483" s="15" t="str">
        <x:v>UURAUHCOJAIIRQ-QGLSALSOSA-N</x:v>
      </x:c>
      <x:c r="Y483" s="15" t="str">
        <x:v>CAS单一命中；名称待核验</x:v>
      </x:c>
      <x:c r="Z483" s="15" t="str">
        <x:v>RDKit解析通过</x:v>
      </x:c>
      <x:c r="AA483" s="15" t="str">
        <x:v>可做结构计算；毒性模型需核查适用域</x:v>
      </x:c>
      <x:c r="AB483" s="15" t="str">
        <x:v>醇；酯；胺</x:v>
      </x:c>
      <x:c r="AC483" s="15"/>
      <x:c r="AD483" s="15" t="str">
        <x:v>CAS已定位，但原中文名称尚未通过同义名自动核对</x:v>
      </x:c>
      <x:c r="AE483" s="15" t="str">
        <x:v>https://pubchem.ncbi.nlm.nih.gov/compound/656958</x:v>
      </x:c>
      <x:c r="AF483" s="15" t="str">
        <x:v>2026-10-17</x:v>
      </x:c>
      <x:c r="AG483" s="15"/>
      <x:c r="AH483" s="15" t="str">
        <x:v>未审阅</x:v>
      </x:c>
      <x:c r="AI483" s="15" t="str">
        <x:v>泰阿霉素</x:v>
      </x:c>
      <x:c r="AJ483" s="15" t="str">
        <x:v>保留原名称；规范英文名另列</x:v>
      </x:c>
    </x:row>
    <x:row r="484" ht="46" customHeight="1">
      <x:c r="A484" s="2" t="s">
        <x:v>1744</x:v>
      </x:c>
      <x:c r="B484" s="2" t="s">
        <x:v>1745</x:v>
      </x:c>
      <x:c r="C484" s="2" t="str">
        <x:v>108050-54-0</x:v>
      </x:c>
      <x:c r="D484" s="2" t="s">
        <x:v>14</x:v>
      </x:c>
      <x:c r="E484" s="2" t="s">
        <x:v>28</x:v>
      </x:c>
      <x:c r="F484" s="2" t="s">
        <x:v>267</x:v>
      </x:c>
      <x:c r="G484" s="2">
        <x:v>1</x:v>
      </x:c>
      <x:c r="H484" s="2" t="s">
        <x:v>261</x:v>
      </x:c>
      <x:c r="I484" s="2">
        <x:v>1</x:v>
      </x:c>
      <x:c r="J484" s="2" t="s">
        <x:v>1746</x:v>
      </x:c>
      <x:c r="K484" s="2" t="s">
        <x:v>11</x:v>
      </x:c>
      <x:c r="L484" s="2" t="s">
        <x:v>264</x:v>
      </x:c>
      <x:c r="M484" s="15" t="str">
        <x:v>否</x:v>
      </x:c>
      <x:c r="N484" s="15" t="str">
        <x:v>108050-54-0</x:v>
      </x:c>
      <x:c r="O484" s="15" t="str"/>
      <x:c r="P484" s="15" t="str">
        <x:v>保留原表CAS；数据库命中不等于身份人工核实</x:v>
      </x:c>
      <x:c r="Q484" s="15" t="n">
        <x:v>1</x:v>
      </x:c>
      <x:c r="R484" s="19" t="n">
        <x:v>5282521</x:v>
      </x:c>
      <x:c r="S484" s="15" t="str">
        <x:v>Tilmicosin</x:v>
      </x:c>
      <x:c r="T484" s="15" t="str">
        <x:v>C46H80N2O13</x:v>
      </x:c>
      <x:c r="U484" s="17" t="n">
        <x:v>869.1</x:v>
      </x:c>
      <x:c r="V484" s="15" t="str">
        <x:v>CC[C@@H]1[C@H](/C=C(/C=C/C(=O)[C@@H](C[C@@H]([C@@H]([C@H]([C@@H](CC(=O)O1)O)C)O[C@H]2[C@@H]([C@H]([C@@H]([C@H](O2)C)O)N(C)C)O)CCN3C[C@@H](C[C@@H](C3)C)C)C)\C)CO[C@H]4[C@@H]([C@@H]([C@@H]([C@H](O4)C)O)OC)OC</x:v>
      </x:c>
      <x:c r="W484" s="15" t="str">
        <x:v>InChI=1S/C46H80N2O13/c1-13-36-33(24-57-46-44(56-12)43(55-11)40(53)31(8)59-46)19-25(2)14-15-34(49)28(5)20-32(16-17-48-22-26(3)18-27(4)23-48)42(29(6)35(50)21-37(51)60-36)61-45-41(54)38(47(9)10)39(52)30(7)58-45/h14-15,19,26-33,35-36,38-46,50,52-54H,13,16-18,20-24H2,1-12H3/b15-14+,25-19+/t26-,27+,28-,29+,30-,31-,32+,33-,35-,36-,38+,39-,40-,41-,42-,43-,44-,45+,46-/m1/s1</x:v>
      </x:c>
      <x:c r="X484" s="15" t="str">
        <x:v>JTSDBFGMPLKDCD-XVFHVFLVSA-N</x:v>
      </x:c>
      <x:c r="Y484" s="15" t="str">
        <x:v>CAS单一命中；名称待核验</x:v>
      </x:c>
      <x:c r="Z484" s="15" t="str">
        <x:v>RDKit解析通过</x:v>
      </x:c>
      <x:c r="AA484" s="15" t="str">
        <x:v>可做结构计算；毒性模型需核查适用域</x:v>
      </x:c>
      <x:c r="AB484" s="15" t="str">
        <x:v>醇；酯；醚；胺</x:v>
      </x:c>
      <x:c r="AC484" s="15"/>
      <x:c r="AD484" s="15" t="str">
        <x:v>CAS已定位，但原中文名称尚未通过同义名自动核对</x:v>
      </x:c>
      <x:c r="AE484" s="15" t="str">
        <x:v>https://pubchem.ncbi.nlm.nih.gov/compound/5282521</x:v>
      </x:c>
      <x:c r="AF484" s="15" t="str">
        <x:v>2026-10-17</x:v>
      </x:c>
      <x:c r="AG484" s="15"/>
      <x:c r="AH484" s="15" t="str">
        <x:v>未审阅</x:v>
      </x:c>
      <x:c r="AI484" s="15" t="str">
        <x:v>蒂尔米科辛</x:v>
      </x:c>
      <x:c r="AJ484" s="15" t="str">
        <x:v>保留原名称；规范英文名另列</x:v>
      </x:c>
    </x:row>
    <x:row r="485" ht="46" customHeight="1">
      <x:c r="A485" s="2" t="s">
        <x:v>1747</x:v>
      </x:c>
      <x:c r="B485" s="2" t="s">
        <x:v>1748</x:v>
      </x:c>
      <x:c r="C485" s="2" t="str">
        <x:v>26839-75-8</x:v>
      </x:c>
      <x:c r="D485" s="2" t="s">
        <x:v>38</x:v>
      </x:c>
      <x:c r="E485" s="2" t="s">
        <x:v>1165</x:v>
      </x:c>
      <x:c r="F485" s="2" t="s">
        <x:v>267</x:v>
      </x:c>
      <x:c r="G485" s="2">
        <x:v>2</x:v>
      </x:c>
      <x:c r="H485" s="2" t="s">
        <x:v>285</x:v>
      </x:c>
      <x:c r="I485" s="2">
        <x:v>2</x:v>
      </x:c>
      <x:c r="J485" s="2" t="s">
        <x:v>1749</x:v>
      </x:c>
      <x:c r="K485" s="2" t="s">
        <x:v>11</x:v>
      </x:c>
      <x:c r="L485" s="2" t="s">
        <x:v>264</x:v>
      </x:c>
      <x:c r="M485" s="15" t="str">
        <x:v>否</x:v>
      </x:c>
      <x:c r="N485" s="15" t="str">
        <x:v>26839-75-8</x:v>
      </x:c>
      <x:c r="O485" s="15" t="str"/>
      <x:c r="P485" s="15" t="str">
        <x:v>保留原表CAS；数据库命中不等于身份人工核实</x:v>
      </x:c>
      <x:c r="Q485" s="15" t="n">
        <x:v>1</x:v>
      </x:c>
      <x:c r="R485" s="19" t="n">
        <x:v>33624</x:v>
      </x:c>
      <x:c r="S485" s="15" t="str">
        <x:v>Timolol</x:v>
      </x:c>
      <x:c r="T485" s="15" t="str">
        <x:v>C13H24N4O3S</x:v>
      </x:c>
      <x:c r="U485" s="17" t="n">
        <x:v>316.42</x:v>
      </x:c>
      <x:c r="V485" s="15" t="str">
        <x:v>CC(C)(C)NC[C@@H](COC1=NSN=C1N2CCOCC2)O</x:v>
      </x:c>
      <x:c r="W485" s="15" t="str">
        <x:v>InChI=1S/C13H24N4O3S/c1-13(2,3)14-8-10(18)9-20-12-11(15-21-16-12)17-4-6-19-7-5-17/h10,14,18H,4-9H2,1-3H3/t10-/m0/s1</x:v>
      </x:c>
      <x:c r="X485" s="15" t="str">
        <x:v>BLJRIMJGRPQVNF-JTQLQIEISA-N</x:v>
      </x:c>
      <x:c r="Y485" s="15" t="str">
        <x:v>CAS单一命中；名称待核验</x:v>
      </x:c>
      <x:c r="Z485" s="15" t="str">
        <x:v>RDKit解析通过</x:v>
      </x:c>
      <x:c r="AA485" s="15" t="str">
        <x:v>可做结构计算；毒性模型需核查适用域</x:v>
      </x:c>
      <x:c r="AB485" s="15" t="str">
        <x:v>芳香环；醇；醚；胺</x:v>
      </x:c>
      <x:c r="AC485" s="15"/>
      <x:c r="AD485" s="15" t="str">
        <x:v>CAS已定位，但原中文名称尚未通过同义名自动核对</x:v>
      </x:c>
      <x:c r="AE485" s="15" t="str">
        <x:v>https://pubchem.ncbi.nlm.nih.gov/compound/33624</x:v>
      </x:c>
      <x:c r="AF485" s="15" t="str">
        <x:v>2026-10-17</x:v>
      </x:c>
      <x:c r="AG485" s="15"/>
      <x:c r="AH485" s="15" t="str">
        <x:v>未审阅</x:v>
      </x:c>
      <x:c r="AI485" s="15" t="str">
        <x:v>替莫洛尔</x:v>
      </x:c>
      <x:c r="AJ485" s="15" t="str">
        <x:v>保留原名称；规范英文名另列</x:v>
      </x:c>
    </x:row>
    <x:row r="486" ht="46" customHeight="1">
      <x:c r="A486" s="2" t="s">
        <x:v>1750</x:v>
      </x:c>
      <x:c r="B486" s="2" t="s">
        <x:v>1751</x:v>
      </x:c>
      <x:c r="C486" s="2" t="str">
        <x:v>13710-19-5</x:v>
      </x:c>
      <x:c r="D486" s="2" t="s">
        <x:v>38</x:v>
      </x:c>
      <x:c r="E486" s="2" t="s">
        <x:v>778</x:v>
      </x:c>
      <x:c r="F486" s="2" t="s">
        <x:v>267</x:v>
      </x:c>
      <x:c r="G486" s="2">
        <x:v>1</x:v>
      </x:c>
      <x:c r="H486" s="2" t="s">
        <x:v>261</x:v>
      </x:c>
      <x:c r="I486" s="2">
        <x:v>1</x:v>
      </x:c>
      <x:c r="J486" s="2" t="s">
        <x:v>1752</x:v>
      </x:c>
      <x:c r="K486" s="2" t="s">
        <x:v>11</x:v>
      </x:c>
      <x:c r="L486" s="2" t="s">
        <x:v>279</x:v>
      </x:c>
      <x:c r="M486" s="15" t="str">
        <x:v>否</x:v>
      </x:c>
      <x:c r="N486" s="15" t="str">
        <x:v>13710-19-5</x:v>
      </x:c>
      <x:c r="O486" s="15" t="str"/>
      <x:c r="P486" s="15" t="str">
        <x:v>保留原表CAS；数据库命中不等于身份人工核实</x:v>
      </x:c>
      <x:c r="Q486" s="15" t="n">
        <x:v>1</x:v>
      </x:c>
      <x:c r="R486" s="19" t="n">
        <x:v>610479</x:v>
      </x:c>
      <x:c r="S486" s="15" t="str">
        <x:v>Tolfenamic Acid</x:v>
      </x:c>
      <x:c r="T486" s="15" t="str">
        <x:v>C14H12ClNO2</x:v>
      </x:c>
      <x:c r="U486" s="17" t="n">
        <x:v>261.7</x:v>
      </x:c>
      <x:c r="V486" s="15" t="str">
        <x:v>CC1=C(C=CC=C1Cl)NC2=CC=CC=C2C(=O)O</x:v>
      </x:c>
      <x:c r="W486" s="15" t="str">
        <x:v>InChI=1S/C14H12ClNO2/c1-9-11(15)6-4-8-12(9)16-13-7-3-2-5-10(13)14(17)18/h2-8,16H,1H3,(H,17,18)</x:v>
      </x:c>
      <x:c r="X486" s="15" t="str">
        <x:v>YEZNLOUZAIOMLT-UHFFFAOYSA-N</x:v>
      </x:c>
      <x:c r="Y486" s="15" t="str">
        <x:v>CAS单一命中；名称待核验</x:v>
      </x:c>
      <x:c r="Z486" s="15" t="str">
        <x:v>RDKit解析通过</x:v>
      </x:c>
      <x:c r="AA486" s="15" t="str">
        <x:v>可做结构计算；毒性模型需核查适用域</x:v>
      </x:c>
      <x:c r="AB486" s="15" t="str">
        <x:v>芳香环；羧酸；胺；有机卤素</x:v>
      </x:c>
      <x:c r="AC486" s="15"/>
      <x:c r="AD486" s="15" t="str">
        <x:v>原表复核状态：需核实；CAS已定位，但原中文名称尚未通过同义名自动核对</x:v>
      </x:c>
      <x:c r="AE486" s="15" t="str">
        <x:v>https://pubchem.ncbi.nlm.nih.gov/compound/610479</x:v>
      </x:c>
      <x:c r="AF486" s="15" t="str">
        <x:v>2026-10-17</x:v>
      </x:c>
      <x:c r="AG486" s="15"/>
      <x:c r="AH486" s="15" t="str">
        <x:v>未审阅</x:v>
      </x:c>
      <x:c r="AI486" s="15" t="str">
        <x:v>托非那酸</x:v>
      </x:c>
      <x:c r="AJ486" s="15" t="str">
        <x:v>保留原名称；规范英文名另列</x:v>
      </x:c>
    </x:row>
    <x:row r="487" ht="46" customHeight="1">
      <x:c r="A487" s="2" t="s">
        <x:v>1753</x:v>
      </x:c>
      <x:c r="B487" s="2" t="s">
        <x:v>1754</x:v>
      </x:c>
      <x:c r="C487" s="2" t="str">
        <x:v>27203-92-5</x:v>
      </x:c>
      <x:c r="D487" s="2" t="s">
        <x:v>38</x:v>
      </x:c>
      <x:c r="E487" s="2" t="s">
        <x:v>295</x:v>
      </x:c>
      <x:c r="F487" s="2" t="s">
        <x:v>267</x:v>
      </x:c>
      <x:c r="G487" s="2">
        <x:v>1</x:v>
      </x:c>
      <x:c r="H487" s="2" t="s">
        <x:v>261</x:v>
      </x:c>
      <x:c r="I487" s="2">
        <x:v>1</x:v>
      </x:c>
      <x:c r="J487" s="2" t="s">
        <x:v>1755</x:v>
      </x:c>
      <x:c r="K487" s="2" t="s">
        <x:v>11</x:v>
      </x:c>
      <x:c r="L487" s="2" t="s">
        <x:v>264</x:v>
      </x:c>
      <x:c r="M487" s="15" t="str">
        <x:v>否</x:v>
      </x:c>
      <x:c r="N487" s="15" t="str">
        <x:v>27203-92-5</x:v>
      </x:c>
      <x:c r="O487" s="15" t="str"/>
      <x:c r="P487" s="15" t="str">
        <x:v>保留原表CAS；数据库命中不等于身份人工核实</x:v>
      </x:c>
      <x:c r="Q487" s="15" t="n">
        <x:v>1</x:v>
      </x:c>
      <x:c r="R487" s="19" t="n">
        <x:v>33741</x:v>
      </x:c>
      <x:c r="S487" s="15" t="str">
        <x:v>Tramadol</x:v>
      </x:c>
      <x:c r="T487" s="15" t="str">
        <x:v>C16H25NO2</x:v>
      </x:c>
      <x:c r="U487" s="17" t="n">
        <x:v>263.37</x:v>
      </x:c>
      <x:c r="V487" s="15" t="str">
        <x:v>CN(C)C[C@H]1CCCC[C@@]1(C2=CC(=CC=C2)OC)O</x:v>
      </x:c>
      <x:c r="W487" s="15" t="str">
        <x:v>InChI=1S/C16H25NO2/c1-17(2)12-14-7-4-5-10-16(14,18)13-8-6-9-15(11-13)19-3/h6,8-9,11,14,18H,4-5,7,10,12H2,1-3H3/t14-,16+/m1/s1</x:v>
      </x:c>
      <x:c r="X487" s="15" t="str">
        <x:v>TVYLLZQTGLZFBW-ZBFHGGJFSA-N</x:v>
      </x:c>
      <x:c r="Y487" s="15" t="str">
        <x:v>CAS单一命中；名称待核验</x:v>
      </x:c>
      <x:c r="Z487" s="15" t="str">
        <x:v>RDKit解析通过</x:v>
      </x:c>
      <x:c r="AA487" s="15" t="str">
        <x:v>可做结构计算；毒性模型需核查适用域</x:v>
      </x:c>
      <x:c r="AB487" s="15" t="str">
        <x:v>芳香环；醇；醚；胺</x:v>
      </x:c>
      <x:c r="AC487" s="15"/>
      <x:c r="AD487" s="15" t="str">
        <x:v>CAS已定位，但原中文名称尚未通过同义名自动核对</x:v>
      </x:c>
      <x:c r="AE487" s="15" t="str">
        <x:v>https://pubchem.ncbi.nlm.nih.gov/compound/33741</x:v>
      </x:c>
      <x:c r="AF487" s="15" t="str">
        <x:v>2026-10-17</x:v>
      </x:c>
      <x:c r="AG487" s="15"/>
      <x:c r="AH487" s="15" t="str">
        <x:v>未审阅</x:v>
      </x:c>
      <x:c r="AI487" s="15" t="str">
        <x:v>曲马多</x:v>
      </x:c>
      <x:c r="AJ487" s="15" t="str">
        <x:v>保留原名称；规范英文名另列</x:v>
      </x:c>
    </x:row>
    <x:row r="488" ht="46" customHeight="1">
      <x:c r="A488" s="2" t="s">
        <x:v>1756</x:v>
      </x:c>
      <x:c r="B488" s="2" t="s">
        <x:v>1757</x:v>
      </x:c>
      <x:c r="C488" s="2" t="str">
        <x:v>738-70-5</x:v>
      </x:c>
      <x:c r="D488" s="2" t="s">
        <x:v>14</x:v>
      </x:c>
      <x:c r="E488" s="2" t="s">
        <x:v>1238</x:v>
      </x:c>
      <x:c r="F488" s="2" t="s">
        <x:v>267</x:v>
      </x:c>
      <x:c r="G488" s="2">
        <x:v>2</x:v>
      </x:c>
      <x:c r="H488" s="2" t="s">
        <x:v>285</x:v>
      </x:c>
      <x:c r="I488" s="2">
        <x:v>2</x:v>
      </x:c>
      <x:c r="J488" s="2" t="s">
        <x:v>1758</x:v>
      </x:c>
      <x:c r="K488" s="2" t="s">
        <x:v>11</x:v>
      </x:c>
      <x:c r="L488" s="2" t="s">
        <x:v>264</x:v>
      </x:c>
      <x:c r="M488" s="15" t="str">
        <x:v>否</x:v>
      </x:c>
      <x:c r="N488" s="15" t="str">
        <x:v>738-70-5</x:v>
      </x:c>
      <x:c r="O488" s="15" t="str"/>
      <x:c r="P488" s="15" t="str">
        <x:v>保留原表CAS；数据库命中不等于身份人工核实</x:v>
      </x:c>
      <x:c r="Q488" s="15" t="n">
        <x:v>1</x:v>
      </x:c>
      <x:c r="R488" s="19" t="n">
        <x:v>5578</x:v>
      </x:c>
      <x:c r="S488" s="15" t="str">
        <x:v>Trimethoprim</x:v>
      </x:c>
      <x:c r="T488" s="15" t="str">
        <x:v>C14H18N4O3</x:v>
      </x:c>
      <x:c r="U488" s="17" t="n">
        <x:v>290.32</x:v>
      </x:c>
      <x:c r="V488" s="15" t="str">
        <x:v>COC1=CC(=CC(=C1OC)OC)CC2=CN=C(N=C2N)N</x:v>
      </x:c>
      <x:c r="W488" s="15" t="str">
        <x:v>InChI=1S/C14H18N4O3/c1-19-10-5-8(6-11(20-2)12(10)21-3)4-9-7-17-14(16)18-13(9)15/h5-7H,4H2,1-3H3,(H4,15,16,17,18)</x:v>
      </x:c>
      <x:c r="X488" s="15" t="str">
        <x:v>IEDVJHCEMCRBQM-UHFFFAOYSA-N</x:v>
      </x:c>
      <x:c r="Y488" s="15" t="str">
        <x:v>CAS单一命中；名称待核验</x:v>
      </x:c>
      <x:c r="Z488" s="15" t="str">
        <x:v>RDKit解析通过</x:v>
      </x:c>
      <x:c r="AA488" s="15" t="str">
        <x:v>可做结构计算；毒性模型需核查适用域</x:v>
      </x:c>
      <x:c r="AB488" s="15" t="str">
        <x:v>芳香环；醚；胺</x:v>
      </x:c>
      <x:c r="AC488" s="15"/>
      <x:c r="AD488" s="15" t="str">
        <x:v>CAS已定位，但原中文名称尚未通过同义名自动核对</x:v>
      </x:c>
      <x:c r="AE488" s="15" t="str">
        <x:v>https://pubchem.ncbi.nlm.nih.gov/compound/5578</x:v>
      </x:c>
      <x:c r="AF488" s="15" t="str">
        <x:v>2026-10-17</x:v>
      </x:c>
      <x:c r="AG488" s="15"/>
      <x:c r="AH488" s="15" t="str">
        <x:v>未审阅</x:v>
      </x:c>
      <x:c r="AI488" s="15" t="str">
        <x:v>季甲氧苄啶</x:v>
      </x:c>
      <x:c r="AJ488" s="15" t="str">
        <x:v>保留原名称；规范英文名另列</x:v>
      </x:c>
    </x:row>
    <x:row r="489" ht="46" customHeight="1">
      <x:c r="A489" s="2" t="s">
        <x:v>1759</x:v>
      </x:c>
      <x:c r="B489" s="2" t="s">
        <x:v>1760</x:v>
      </x:c>
      <x:c r="C489" s="2" t="str">
        <x:v>1401-69-0</x:v>
      </x:c>
      <x:c r="D489" s="2" t="s">
        <x:v>14</x:v>
      </x:c>
      <x:c r="E489" s="2" t="s">
        <x:v>28</x:v>
      </x:c>
      <x:c r="F489" s="2" t="s">
        <x:v>267</x:v>
      </x:c>
      <x:c r="G489" s="2">
        <x:v>1</x:v>
      </x:c>
      <x:c r="H489" s="2" t="s">
        <x:v>261</x:v>
      </x:c>
      <x:c r="I489" s="2">
        <x:v>1</x:v>
      </x:c>
      <x:c r="J489" s="2" t="s">
        <x:v>1761</x:v>
      </x:c>
      <x:c r="K489" s="2" t="s">
        <x:v>11</x:v>
      </x:c>
      <x:c r="L489" s="2" t="s">
        <x:v>264</x:v>
      </x:c>
      <x:c r="M489" s="15" t="str">
        <x:v>否</x:v>
      </x:c>
      <x:c r="N489" s="15" t="str">
        <x:v>1401-69-0</x:v>
      </x:c>
      <x:c r="O489" s="15" t="str"/>
      <x:c r="P489" s="15" t="str">
        <x:v>保留原表CAS；数据库命中不等于身份人工核实</x:v>
      </x:c>
      <x:c r="Q489" s="15" t="n">
        <x:v>1</x:v>
      </x:c>
      <x:c r="R489" s="19" t="n">
        <x:v>5280440</x:v>
      </x:c>
      <x:c r="S489" s="15" t="str">
        <x:v>Tylosin</x:v>
      </x:c>
      <x:c r="T489" s="15" t="str">
        <x:v>C46H77NO17</x:v>
      </x:c>
      <x:c r="U489" s="17" t="n">
        <x:v>916.1</x:v>
      </x:c>
      <x:c r="V489" s="15" t="str">
        <x:v>CC[C@@H]1[C@H](/C=C(/C=C/C(=O)[C@@H](C[C@@H]([C@@H]([C@H]([C@@H](CC(=O)O1)O)C)O[C@H]2[C@@H]([C@H]([C@@H]([C@H](O2)C)O[C@H]3C[C@@]([C@H]([C@@H](O3)C)O)(C)O)N(C)C)O)CC=O)C)\C)CO[C@H]4[C@@H]([C@@H]([C@@H]([C@H](O4)C)O)OC)OC</x:v>
      </x:c>
      <x:c r="W489" s="15" t="str">
        <x:v>InChI=1S/C46H77NO17/c1-13-33-30(22-58-45-42(57-12)41(56-11)37(52)26(5)60-45)18-23(2)14-15-31(49)24(3)19-29(16-17-48)39(25(4)32(50)20-34(51)62-33)64-44-38(53)36(47(9)10)40(27(6)61-44)63-35-21-46(8,55)43(54)28(7)59-35/h14-15,17-18,24-30,32-33,35-45,50,52-55H,13,16,19-22H2,1-12H3/b15-14+,23-18+/t24-,25+,26-,27-,28+,29+,30-,32-,33-,35+,36-,37-,38-,39-,40-,41-,42-,43+,44+,45-,46-/m1/s1</x:v>
      </x:c>
      <x:c r="X489" s="15" t="str">
        <x:v>WBPYTXDJUQJLPQ-VMXQISHHSA-N</x:v>
      </x:c>
      <x:c r="Y489" s="15" t="str">
        <x:v>CAS单一命中；名称待核验</x:v>
      </x:c>
      <x:c r="Z489" s="15" t="str">
        <x:v>RDKit解析通过</x:v>
      </x:c>
      <x:c r="AA489" s="15" t="str">
        <x:v>可做结构计算；毒性模型需核查适用域</x:v>
      </x:c>
      <x:c r="AB489" s="15" t="str">
        <x:v>醇；酯；醚；胺</x:v>
      </x:c>
      <x:c r="AC489" s="15"/>
      <x:c r="AD489" s="15" t="str">
        <x:v>CAS已定位，但原中文名称尚未通过同义名自动核对</x:v>
      </x:c>
      <x:c r="AE489" s="15" t="str">
        <x:v>https://pubchem.ncbi.nlm.nih.gov/compound/5280440</x:v>
      </x:c>
      <x:c r="AF489" s="15" t="str">
        <x:v>2026-10-17</x:v>
      </x:c>
      <x:c r="AG489" s="15"/>
      <x:c r="AH489" s="15" t="str">
        <x:v>未审阅</x:v>
      </x:c>
      <x:c r="AI489" s="15" t="str">
        <x:v>泰洛辛</x:v>
      </x:c>
      <x:c r="AJ489" s="15" t="str">
        <x:v>保留原名称；规范英文名另列</x:v>
      </x:c>
    </x:row>
    <x:row r="490" ht="46" customHeight="1">
      <x:c r="A490" s="2" t="s">
        <x:v>1762</x:v>
      </x:c>
      <x:c r="B490" s="2" t="s">
        <x:v>1763</x:v>
      </x:c>
      <x:c r="C490" s="2" t="str">
        <x:v>101312-92-9</x:v>
      </x:c>
      <x:c r="D490" s="2" t="s">
        <x:v>14</x:v>
      </x:c>
      <x:c r="E490" s="2" t="s">
        <x:v>1742</x:v>
      </x:c>
      <x:c r="F490" s="2" t="s">
        <x:v>267</x:v>
      </x:c>
      <x:c r="G490" s="2">
        <x:v>1</x:v>
      </x:c>
      <x:c r="H490" s="2" t="s">
        <x:v>261</x:v>
      </x:c>
      <x:c r="I490" s="2">
        <x:v>1</x:v>
      </x:c>
      <x:c r="J490" s="2" t="s">
        <x:v>1764</x:v>
      </x:c>
      <x:c r="K490" s="2" t="s">
        <x:v>11</x:v>
      </x:c>
      <x:c r="L490" s="2" t="s">
        <x:v>264</x:v>
      </x:c>
      <x:c r="M490" s="15" t="str">
        <x:v>否</x:v>
      </x:c>
      <x:c r="N490" s="15" t="str">
        <x:v>101312-92-9</x:v>
      </x:c>
      <x:c r="O490" s="15" t="str"/>
      <x:c r="P490" s="15" t="str">
        <x:v>保留原表CAS；数据库命中不等于身份人工核实</x:v>
      </x:c>
      <x:c r="Q490" s="15" t="n">
        <x:v>1</x:v>
      </x:c>
      <x:c r="R490" s="19" t="n">
        <x:v>9850878</x:v>
      </x:c>
      <x:c r="S490" s="15" t="str">
        <x:v>Valnemulin</x:v>
      </x:c>
      <x:c r="T490" s="15" t="str">
        <x:v>C31H52N2O5S</x:v>
      </x:c>
      <x:c r="U490" s="17" t="n">
        <x:v>564.8</x:v>
      </x:c>
      <x:c r="V490" s="15" t="str">
        <x:v>C[C@@H]1CC[C@@]23CCC(=O)[C@H]2[C@@]1([C@@H](C[C@@]([C@H]([C@@H]3C)O)(C)C=C)OC(=O)CSC(C)(C)CNC(=O)[C@@H](C(C)C)N)C</x:v>
      </x:c>
      <x:c r="W490" s="15" t="str">
        <x:v>InChI=1S/C31H52N2O5S/c1-10-29(8)15-22(38-23(35)16-39-28(6,7)17-33-27(37)24(32)18(2)3)30(9)19(4)11-13-31(20(5)26(29)36)14-12-21(34)25(30)31/h10,18-20,22,24-26,36H,1,11-17,32H2,2-9H3,(H,33,37)/t19-,20+,22-,24-,25+,26+,29-,30+,31+/m1/s1</x:v>
      </x:c>
      <x:c r="X490" s="15" t="str">
        <x:v>LLYYNOVSVPBRGV-MVNKZKPCSA-N</x:v>
      </x:c>
      <x:c r="Y490" s="15" t="str">
        <x:v>CAS单一命中；名称待核验</x:v>
      </x:c>
      <x:c r="Z490" s="15" t="str">
        <x:v>RDKit解析通过</x:v>
      </x:c>
      <x:c r="AA490" s="15" t="str">
        <x:v>可做结构计算；毒性模型需核查适用域</x:v>
      </x:c>
      <x:c r="AB490" s="15" t="str">
        <x:v>醇；酯；胺；酰胺</x:v>
      </x:c>
      <x:c r="AC490" s="15"/>
      <x:c r="AD490" s="15" t="str">
        <x:v>CAS已定位，但原中文名称尚未通过同义名自动核对</x:v>
      </x:c>
      <x:c r="AE490" s="15" t="str">
        <x:v>https://pubchem.ncbi.nlm.nih.gov/compound/9850878</x:v>
      </x:c>
      <x:c r="AF490" s="15" t="str">
        <x:v>2026-10-17</x:v>
      </x:c>
      <x:c r="AG490" s="15"/>
      <x:c r="AH490" s="15" t="str">
        <x:v>未审阅</x:v>
      </x:c>
      <x:c r="AI490" s="15" t="str">
        <x:v>瓦尔内梅林</x:v>
      </x:c>
      <x:c r="AJ490" s="15" t="str">
        <x:v>保留原名称；规范英文名另列</x:v>
      </x:c>
    </x:row>
    <x:row r="491" ht="46" customHeight="1">
      <x:c r="A491" s="2" t="s">
        <x:v>1765</x:v>
      </x:c>
      <x:c r="B491" s="2" t="s">
        <x:v>1766</x:v>
      </x:c>
      <x:c r="C491" s="2" t="str">
        <x:v>99-66-1</x:v>
      </x:c>
      <x:c r="D491" s="2" t="s">
        <x:v>38</x:v>
      </x:c>
      <x:c r="E491" s="2" t="s">
        <x:v>39</x:v>
      </x:c>
      <x:c r="F491" s="2" t="s">
        <x:v>267</x:v>
      </x:c>
      <x:c r="G491" s="2">
        <x:v>1</x:v>
      </x:c>
      <x:c r="H491" s="2" t="s">
        <x:v>261</x:v>
      </x:c>
      <x:c r="I491" s="2">
        <x:v>1</x:v>
      </x:c>
      <x:c r="J491" s="2" t="s">
        <x:v>1767</x:v>
      </x:c>
      <x:c r="K491" s="2" t="s">
        <x:v>11</x:v>
      </x:c>
      <x:c r="L491" s="2" t="s">
        <x:v>264</x:v>
      </x:c>
      <x:c r="M491" s="15" t="str">
        <x:v>否</x:v>
      </x:c>
      <x:c r="N491" s="15" t="str">
        <x:v>99-66-1</x:v>
      </x:c>
      <x:c r="O491" s="15" t="str"/>
      <x:c r="P491" s="15" t="str">
        <x:v>保留原表CAS；数据库命中不等于身份人工核实</x:v>
      </x:c>
      <x:c r="Q491" s="15" t="n">
        <x:v>1</x:v>
      </x:c>
      <x:c r="R491" s="19" t="n">
        <x:v>3121</x:v>
      </x:c>
      <x:c r="S491" s="15" t="str">
        <x:v>Valproic Acid</x:v>
      </x:c>
      <x:c r="T491" s="15" t="str">
        <x:v>C8H16O2</x:v>
      </x:c>
      <x:c r="U491" s="17" t="n">
        <x:v>144.21</x:v>
      </x:c>
      <x:c r="V491" s="15" t="str">
        <x:v>CCCC(CCC)C(=O)O</x:v>
      </x:c>
      <x:c r="W491" s="15" t="str">
        <x:v>InChI=1S/C8H16O2/c1-3-5-7(6-4-2)8(9)10/h7H,3-6H2,1-2H3,(H,9,10)</x:v>
      </x:c>
      <x:c r="X491" s="15" t="str">
        <x:v>NIJJYAXOARWZEE-UHFFFAOYSA-N</x:v>
      </x:c>
      <x:c r="Y491" s="15" t="str">
        <x:v>CAS单一命中；名称待核验</x:v>
      </x:c>
      <x:c r="Z491" s="15" t="str">
        <x:v>RDKit解析通过</x:v>
      </x:c>
      <x:c r="AA491" s="15" t="str">
        <x:v>可做结构计算；毒性模型需核查适用域</x:v>
      </x:c>
      <x:c r="AB491" s="15" t="str">
        <x:v>羧酸</x:v>
      </x:c>
      <x:c r="AC491" s="15"/>
      <x:c r="AD491" s="15" t="str">
        <x:v>CAS已定位，但原中文名称尚未通过同义名自动核对</x:v>
      </x:c>
      <x:c r="AE491" s="15" t="str">
        <x:v>https://pubchem.ncbi.nlm.nih.gov/compound/3121</x:v>
      </x:c>
      <x:c r="AF491" s="15" t="str">
        <x:v>2026-10-17</x:v>
      </x:c>
      <x:c r="AG491" s="15"/>
      <x:c r="AH491" s="15" t="str">
        <x:v>未审阅</x:v>
      </x:c>
      <x:c r="AI491" s="15" t="str">
        <x:v>丙戊酸</x:v>
      </x:c>
      <x:c r="AJ491" s="15" t="str">
        <x:v>保留原名称；规范英文名另列</x:v>
      </x:c>
    </x:row>
    <x:row r="492" ht="46" customHeight="1">
      <x:c r="A492" s="2" t="s">
        <x:v>1768</x:v>
      </x:c>
      <x:c r="B492" s="2" t="s">
        <x:v>1769</x:v>
      </x:c>
      <x:c r="C492" s="2" t="str">
        <x:v>52-53-9</x:v>
      </x:c>
      <x:c r="D492" s="2" t="s">
        <x:v>38</x:v>
      </x:c>
      <x:c r="E492" s="2" t="s">
        <x:v>778</x:v>
      </x:c>
      <x:c r="F492" s="2" t="s">
        <x:v>267</x:v>
      </x:c>
      <x:c r="G492" s="2">
        <x:v>1</x:v>
      </x:c>
      <x:c r="H492" s="2" t="s">
        <x:v>261</x:v>
      </x:c>
      <x:c r="I492" s="2">
        <x:v>1</x:v>
      </x:c>
      <x:c r="J492" s="2" t="s">
        <x:v>1770</x:v>
      </x:c>
      <x:c r="K492" s="2" t="s">
        <x:v>11</x:v>
      </x:c>
      <x:c r="L492" s="2" t="s">
        <x:v>279</x:v>
      </x:c>
      <x:c r="M492" s="15" t="str">
        <x:v>否</x:v>
      </x:c>
      <x:c r="N492" s="15" t="str">
        <x:v>52-53-9</x:v>
      </x:c>
      <x:c r="O492" s="15" t="str"/>
      <x:c r="P492" s="15" t="str">
        <x:v>保留原表CAS；数据库命中不等于身份人工核实</x:v>
      </x:c>
      <x:c r="Q492" s="15" t="n">
        <x:v>1</x:v>
      </x:c>
      <x:c r="R492" s="19" t="n">
        <x:v>2520</x:v>
      </x:c>
      <x:c r="S492" s="15" t="str">
        <x:v>Verapamil</x:v>
      </x:c>
      <x:c r="T492" s="15" t="str">
        <x:v>C27H38N2O4</x:v>
      </x:c>
      <x:c r="U492" s="17" t="n">
        <x:v>454.6</x:v>
      </x:c>
      <x:c r="V492" s="15" t="str">
        <x:v>CC(C)C(CCCN(C)CCC1=CC(=C(C=C1)OC)OC)(C#N)C2=CC(=C(C=C2)OC)OC</x:v>
      </x:c>
      <x:c r="W492" s="15" t="str">
        <x:v>InChI=1S/C27H38N2O4/c1-20(2)27(19-28,22-10-12-24(31-5)26(18-22)33-7)14-8-15-29(3)16-13-21-9-11-23(30-4)25(17-21)32-6/h9-12,17-18,20H,8,13-16H2,1-7H3</x:v>
      </x:c>
      <x:c r="X492" s="15" t="str">
        <x:v>SGTNSNPWRIOYBX-UHFFFAOYSA-N</x:v>
      </x:c>
      <x:c r="Y492" s="15" t="str">
        <x:v>CAS单一命中；名称待核验</x:v>
      </x:c>
      <x:c r="Z492" s="15" t="str">
        <x:v>RDKit解析通过</x:v>
      </x:c>
      <x:c r="AA492" s="15" t="str">
        <x:v>可做结构计算；毒性模型需核查适用域</x:v>
      </x:c>
      <x:c r="AB492" s="15" t="str">
        <x:v>芳香环；醚；胺；腈</x:v>
      </x:c>
      <x:c r="AC492" s="15"/>
      <x:c r="AD492" s="15" t="str">
        <x:v>原表复核状态：需核实；CAS已定位，但原中文名称尚未通过同义名自动核对</x:v>
      </x:c>
      <x:c r="AE492" s="15" t="str">
        <x:v>https://pubchem.ncbi.nlm.nih.gov/compound/2520</x:v>
      </x:c>
      <x:c r="AF492" s="15" t="str">
        <x:v>2026-10-17</x:v>
      </x:c>
      <x:c r="AG492" s="15"/>
      <x:c r="AH492" s="15" t="str">
        <x:v>未审阅</x:v>
      </x:c>
      <x:c r="AI492" s="15" t="str">
        <x:v>维拉帕米</x:v>
      </x:c>
      <x:c r="AJ492" s="15" t="str">
        <x:v>保留原名称；规范英文名另列</x:v>
      </x:c>
    </x:row>
    <x:row r="493" ht="46" customHeight="1">
      <x:c r="A493" s="2" t="s">
        <x:v>1771</x:v>
      </x:c>
      <x:c r="B493" s="2" t="s">
        <x:v>1772</x:v>
      </x:c>
      <x:c r="C493" s="2" t="str">
        <x:v>82626-48-0</x:v>
      </x:c>
      <x:c r="D493" s="2" t="s">
        <x:v>38</x:v>
      </x:c>
      <x:c r="E493" s="2" t="s">
        <x:v>39</x:v>
      </x:c>
      <x:c r="F493" s="2" t="s">
        <x:v>267</x:v>
      </x:c>
      <x:c r="G493" s="2">
        <x:v>1</x:v>
      </x:c>
      <x:c r="H493" s="2" t="s">
        <x:v>261</x:v>
      </x:c>
      <x:c r="I493" s="2">
        <x:v>1</x:v>
      </x:c>
      <x:c r="J493" s="2" t="s">
        <x:v>1773</x:v>
      </x:c>
      <x:c r="K493" s="2" t="s">
        <x:v>11</x:v>
      </x:c>
      <x:c r="L493" s="2" t="s">
        <x:v>264</x:v>
      </x:c>
      <x:c r="M493" s="15" t="str">
        <x:v>否</x:v>
      </x:c>
      <x:c r="N493" s="15" t="str">
        <x:v>82626-48-0</x:v>
      </x:c>
      <x:c r="O493" s="15" t="str"/>
      <x:c r="P493" s="15" t="str">
        <x:v>保留原表CAS；数据库命中不等于身份人工核实</x:v>
      </x:c>
      <x:c r="Q493" s="15" t="n">
        <x:v>1</x:v>
      </x:c>
      <x:c r="R493" s="19" t="n">
        <x:v>5732</x:v>
      </x:c>
      <x:c r="S493" s="15" t="str">
        <x:v>Zolpidem</x:v>
      </x:c>
      <x:c r="T493" s="15" t="str">
        <x:v>C19H21N3O</x:v>
      </x:c>
      <x:c r="U493" s="17" t="n">
        <x:v>307.4</x:v>
      </x:c>
      <x:c r="V493" s="15" t="str">
        <x:v>CC1=CC=C(C=C1)C2=C(N3C=C(C=CC3=N2)C)CC(=O)N(C)C</x:v>
      </x:c>
      <x:c r="W493" s="15" t="str">
        <x:v>InChI=1S/C19H21N3O/c1-13-5-8-15(9-6-13)19-16(11-18(23)21(3)4)22-12-14(2)7-10-17(22)20-19/h5-10,12H,11H2,1-4H3</x:v>
      </x:c>
      <x:c r="X493" s="15" t="str">
        <x:v>ZAFYATHCZYHLPB-UHFFFAOYSA-N</x:v>
      </x:c>
      <x:c r="Y493" s="15" t="str">
        <x:v>CAS单一命中；名称待核验</x:v>
      </x:c>
      <x:c r="Z493" s="15" t="str">
        <x:v>RDKit解析通过</x:v>
      </x:c>
      <x:c r="AA493" s="15" t="str">
        <x:v>可做结构计算；毒性模型需核查适用域</x:v>
      </x:c>
      <x:c r="AB493" s="15" t="str">
        <x:v>芳香环；酰胺</x:v>
      </x:c>
      <x:c r="AC493" s="15"/>
      <x:c r="AD493" s="15" t="str">
        <x:v>CAS已定位，但原中文名称尚未通过同义名自动核对</x:v>
      </x:c>
      <x:c r="AE493" s="15" t="str">
        <x:v>https://pubchem.ncbi.nlm.nih.gov/compound/5732</x:v>
      </x:c>
      <x:c r="AF493" s="15" t="str">
        <x:v>2026-10-17</x:v>
      </x:c>
      <x:c r="AG493" s="15"/>
      <x:c r="AH493" s="15" t="str">
        <x:v>未审阅</x:v>
      </x:c>
      <x:c r="AI493" s="15" t="str">
        <x:v>唑吡坦</x:v>
      </x:c>
      <x:c r="AJ493" s="15" t="str">
        <x:v>保留原名称；规范英文名另列</x:v>
      </x:c>
    </x:row>
    <x:row r="494" ht="46" customHeight="1">
      <x:c r="A494" s="2" t="s">
        <x:v>1774</x:v>
      </x:c>
      <x:c r="B494" s="2" t="s">
        <x:v>1775</x:v>
      </x:c>
      <x:c r="C494" s="2" t="str">
        <x:v>542-75-6</x:v>
      </x:c>
      <x:c r="D494" s="2" t="s">
        <x:v>45</x:v>
      </x:c>
      <x:c r="E494" s="2" t="s">
        <x:v>291</x:v>
      </x:c>
      <x:c r="F494" s="2" t="s">
        <x:v>267</x:v>
      </x:c>
      <x:c r="G494" s="2">
        <x:v>1</x:v>
      </x:c>
      <x:c r="H494" s="2" t="s">
        <x:v>261</x:v>
      </x:c>
      <x:c r="I494" s="2">
        <x:v>1</x:v>
      </x:c>
      <x:c r="J494" s="2" t="s">
        <x:v>1776</x:v>
      </x:c>
      <x:c r="K494" s="2" t="s">
        <x:v>11</x:v>
      </x:c>
      <x:c r="L494" s="2" t="s">
        <x:v>264</x:v>
      </x:c>
      <x:c r="M494" s="15" t="str">
        <x:v>否</x:v>
      </x:c>
      <x:c r="N494" s="15" t="str">
        <x:v>542-75-6</x:v>
      </x:c>
      <x:c r="O494" s="15" t="str"/>
      <x:c r="P494" s="15" t="str">
        <x:v>保留原表CAS；数据库命中不等于身份人工核实</x:v>
      </x:c>
      <x:c r="Q494" s="15" t="n">
        <x:v>1</x:v>
      </x:c>
      <x:c r="R494" s="19" t="n">
        <x:v>24883</x:v>
      </x:c>
      <x:c r="S494" s="15" t="str">
        <x:v>1,3-Dichloropropene</x:v>
      </x:c>
      <x:c r="T494" s="15" t="str">
        <x:v>C3H4Cl2</x:v>
      </x:c>
      <x:c r="U494" s="17" t="n">
        <x:v>110.97</x:v>
      </x:c>
      <x:c r="V494" s="15" t="str">
        <x:v>C(C=CCl)Cl</x:v>
      </x:c>
      <x:c r="W494" s="15" t="str">
        <x:v>InChI=1S/C3H4Cl2/c4-2-1-3-5/h1-2H,3H2</x:v>
      </x:c>
      <x:c r="X494" s="15" t="str">
        <x:v>UOORRWUZONOOLO-UHFFFAOYSA-N</x:v>
      </x:c>
      <x:c r="Y494" s="15" t="str">
        <x:v>CAS单一命中；名称待核验</x:v>
      </x:c>
      <x:c r="Z494" s="15" t="str">
        <x:v>RDKit解析通过</x:v>
      </x:c>
      <x:c r="AA494" s="15" t="str">
        <x:v>可做结构计算；毒性模型需核查适用域</x:v>
      </x:c>
      <x:c r="AB494" s="15" t="str">
        <x:v>有机卤素</x:v>
      </x:c>
      <x:c r="AC494" s="15"/>
      <x:c r="AD494" s="15" t="str">
        <x:v>CAS已定位，但原中文名称尚未通过同义名自动核对</x:v>
      </x:c>
      <x:c r="AE494" s="15" t="str">
        <x:v>https://pubchem.ncbi.nlm.nih.gov/compound/24883</x:v>
      </x:c>
      <x:c r="AF494" s="15" t="str">
        <x:v>2026-10-17</x:v>
      </x:c>
      <x:c r="AG494" s="15"/>
      <x:c r="AH494" s="15" t="str">
        <x:v>未审阅</x:v>
      </x:c>
      <x:c r="AI494" s="15" t="str">
        <x:v>1，3-二氯丙烯</x:v>
      </x:c>
      <x:c r="AJ494" s="15" t="str">
        <x:v>保留原名称；规范英文名另列</x:v>
      </x:c>
    </x:row>
    <x:row r="495" ht="46" customHeight="1">
      <x:c r="A495" s="2" t="s">
        <x:v>1777</x:v>
      </x:c>
      <x:c r="B495" s="2" t="s">
        <x:v>1778</x:v>
      </x:c>
      <x:c r="C495" s="2" t="str">
        <x:v>58-90-2</x:v>
      </x:c>
      <x:c r="D495" s="2" t="s">
        <x:v>45</x:v>
      </x:c>
      <x:c r="E495" s="2" t="s">
        <x:v>291</x:v>
      </x:c>
      <x:c r="F495" s="2" t="s">
        <x:v>267</x:v>
      </x:c>
      <x:c r="G495" s="2">
        <x:v>1</x:v>
      </x:c>
      <x:c r="H495" s="2" t="s">
        <x:v>261</x:v>
      </x:c>
      <x:c r="I495" s="2">
        <x:v>1</x:v>
      </x:c>
      <x:c r="J495" s="2" t="s">
        <x:v>1779</x:v>
      </x:c>
      <x:c r="K495" s="2" t="s">
        <x:v>11</x:v>
      </x:c>
      <x:c r="L495" s="2" t="s">
        <x:v>264</x:v>
      </x:c>
      <x:c r="M495" s="15" t="str">
        <x:v>否</x:v>
      </x:c>
      <x:c r="N495" s="15" t="str">
        <x:v>58-90-2</x:v>
      </x:c>
      <x:c r="O495" s="15" t="str"/>
      <x:c r="P495" s="15" t="str">
        <x:v>保留原表CAS；数据库命中不等于身份人工核实</x:v>
      </x:c>
      <x:c r="Q495" s="15" t="n">
        <x:v>1</x:v>
      </x:c>
      <x:c r="R495" s="19" t="n">
        <x:v>6028</x:v>
      </x:c>
      <x:c r="S495" s="15" t="str">
        <x:v>2,3,4,6-Tetrachlorophenol</x:v>
      </x:c>
      <x:c r="T495" s="15" t="str">
        <x:v>C6H2Cl4O</x:v>
      </x:c>
      <x:c r="U495" s="17" t="n">
        <x:v>231.9</x:v>
      </x:c>
      <x:c r="V495" s="15" t="str">
        <x:v>C1=C(C(=C(C(=C1Cl)Cl)Cl)O)Cl</x:v>
      </x:c>
      <x:c r="W495" s="15" t="str">
        <x:v>InChI=1S/C6H2Cl4O/c7-2-1-3(8)6(11)5(10)4(2)9/h1,11H</x:v>
      </x:c>
      <x:c r="X495" s="15" t="str">
        <x:v>VGVRPFIJEJYOFN-UHFFFAOYSA-N</x:v>
      </x:c>
      <x:c r="Y495" s="15" t="str">
        <x:v>CAS单一命中；名称待核验</x:v>
      </x:c>
      <x:c r="Z495" s="15" t="str">
        <x:v>RDKit解析通过</x:v>
      </x:c>
      <x:c r="AA495" s="15" t="str">
        <x:v>可做结构计算；毒性模型需核查适用域</x:v>
      </x:c>
      <x:c r="AB495" s="15" t="str">
        <x:v>芳香环；酚；有机卤素</x:v>
      </x:c>
      <x:c r="AC495" s="15"/>
      <x:c r="AD495" s="15" t="str">
        <x:v>CAS已定位，但原中文名称尚未通过同义名自动核对</x:v>
      </x:c>
      <x:c r="AE495" s="15" t="str">
        <x:v>https://pubchem.ncbi.nlm.nih.gov/compound/6028</x:v>
      </x:c>
      <x:c r="AF495" s="15" t="str">
        <x:v>2026-10-17</x:v>
      </x:c>
      <x:c r="AG495" s="15"/>
      <x:c r="AH495" s="15" t="str">
        <x:v>未审阅</x:v>
      </x:c>
      <x:c r="AI495" s="15" t="str">
        <x:v>2,3,4,6-四氯苯酚</x:v>
      </x:c>
      <x:c r="AJ495" s="15" t="str">
        <x:v>保留原名称；规范英文名另列</x:v>
      </x:c>
    </x:row>
    <x:row r="496" ht="46" customHeight="1">
      <x:c r="A496" s="2" t="s">
        <x:v>1780</x:v>
      </x:c>
      <x:c r="B496" s="2" t="s">
        <x:v>1781</x:v>
      </x:c>
      <x:c r="C496" s="2" t="str">
        <x:v>95-95-4</x:v>
      </x:c>
      <x:c r="D496" s="2" t="s">
        <x:v>45</x:v>
      </x:c>
      <x:c r="E496" s="2" t="s">
        <x:v>291</x:v>
      </x:c>
      <x:c r="F496" s="2" t="s">
        <x:v>267</x:v>
      </x:c>
      <x:c r="G496" s="2">
        <x:v>1</x:v>
      </x:c>
      <x:c r="H496" s="2" t="s">
        <x:v>261</x:v>
      </x:c>
      <x:c r="I496" s="2">
        <x:v>1</x:v>
      </x:c>
      <x:c r="J496" s="2" t="s">
        <x:v>1782</x:v>
      </x:c>
      <x:c r="K496" s="2" t="s">
        <x:v>11</x:v>
      </x:c>
      <x:c r="L496" s="2" t="s">
        <x:v>264</x:v>
      </x:c>
      <x:c r="M496" s="15" t="str">
        <x:v>否</x:v>
      </x:c>
      <x:c r="N496" s="15" t="str">
        <x:v>95-95-4</x:v>
      </x:c>
      <x:c r="O496" s="15" t="str"/>
      <x:c r="P496" s="15" t="str">
        <x:v>保留原表CAS；数据库命中不等于身份人工核实</x:v>
      </x:c>
      <x:c r="Q496" s="15" t="n">
        <x:v>1</x:v>
      </x:c>
      <x:c r="R496" s="19" t="n">
        <x:v>7271</x:v>
      </x:c>
      <x:c r="S496" s="15" t="str">
        <x:v>2,4,5-Trichlorophenol</x:v>
      </x:c>
      <x:c r="T496" s="15" t="str">
        <x:v>C6H3Cl3O</x:v>
      </x:c>
      <x:c r="U496" s="17" t="n">
        <x:v>197.4</x:v>
      </x:c>
      <x:c r="V496" s="15" t="str">
        <x:v>C1=C(C(=CC(=C1Cl)Cl)Cl)O</x:v>
      </x:c>
      <x:c r="W496" s="15" t="str">
        <x:v>InChI=1S/C6H3Cl3O/c7-3-1-5(9)6(10)2-4(3)8/h1-2,10H</x:v>
      </x:c>
      <x:c r="X496" s="15" t="str">
        <x:v>LHJGJYXLEPZJPM-UHFFFAOYSA-N</x:v>
      </x:c>
      <x:c r="Y496" s="15" t="str">
        <x:v>CAS单一命中；名称待核验</x:v>
      </x:c>
      <x:c r="Z496" s="15" t="str">
        <x:v>RDKit解析通过</x:v>
      </x:c>
      <x:c r="AA496" s="15" t="str">
        <x:v>可做结构计算；毒性模型需核查适用域</x:v>
      </x:c>
      <x:c r="AB496" s="15" t="str">
        <x:v>芳香环；酚；有机卤素</x:v>
      </x:c>
      <x:c r="AC496" s="15"/>
      <x:c r="AD496" s="15" t="str">
        <x:v>CAS已定位，但原中文名称尚未通过同义名自动核对</x:v>
      </x:c>
      <x:c r="AE496" s="15" t="str">
        <x:v>https://pubchem.ncbi.nlm.nih.gov/compound/7271</x:v>
      </x:c>
      <x:c r="AF496" s="15" t="str">
        <x:v>2026-10-17</x:v>
      </x:c>
      <x:c r="AG496" s="15"/>
      <x:c r="AH496" s="15" t="str">
        <x:v>未审阅</x:v>
      </x:c>
      <x:c r="AI496" s="15" t="str">
        <x:v>2,4,5-三氯苯酚</x:v>
      </x:c>
      <x:c r="AJ496" s="15" t="str">
        <x:v>保留原名称；规范英文名另列</x:v>
      </x:c>
    </x:row>
    <x:row r="497" ht="46" customHeight="1">
      <x:c r="A497" s="2" t="s">
        <x:v>1783</x:v>
      </x:c>
      <x:c r="B497" s="2" t="s">
        <x:v>1784</x:v>
      </x:c>
      <x:c r="C497" s="2" t="str">
        <x:v>87-40-1</x:v>
      </x:c>
      <x:c r="D497" s="2" t="s">
        <x:v>45</x:v>
      </x:c>
      <x:c r="E497" s="2" t="s">
        <x:v>291</x:v>
      </x:c>
      <x:c r="F497" s="2" t="s">
        <x:v>267</x:v>
      </x:c>
      <x:c r="G497" s="2">
        <x:v>1</x:v>
      </x:c>
      <x:c r="H497" s="2" t="s">
        <x:v>261</x:v>
      </x:c>
      <x:c r="I497" s="2">
        <x:v>1</x:v>
      </x:c>
      <x:c r="J497" s="2" t="s">
        <x:v>1785</x:v>
      </x:c>
      <x:c r="K497" s="2" t="s">
        <x:v>11</x:v>
      </x:c>
      <x:c r="L497" s="2" t="s">
        <x:v>279</x:v>
      </x:c>
      <x:c r="M497" s="15" t="str">
        <x:v>否</x:v>
      </x:c>
      <x:c r="N497" s="15" t="str">
        <x:v>87-40-1</x:v>
      </x:c>
      <x:c r="O497" s="15" t="str"/>
      <x:c r="P497" s="15" t="str">
        <x:v>保留原表CAS；数据库命中不等于身份人工核实</x:v>
      </x:c>
      <x:c r="Q497" s="15" t="n">
        <x:v>1</x:v>
      </x:c>
      <x:c r="R497" s="19" t="n">
        <x:v>6884</x:v>
      </x:c>
      <x:c r="S497" s="15" t="str">
        <x:v>2,4,6-Trichloroanisole</x:v>
      </x:c>
      <x:c r="T497" s="15" t="str">
        <x:v>C7H5Cl3O</x:v>
      </x:c>
      <x:c r="U497" s="17" t="n">
        <x:v>211.5</x:v>
      </x:c>
      <x:c r="V497" s="15" t="str">
        <x:v>COC1=C(C=C(C=C1Cl)Cl)Cl</x:v>
      </x:c>
      <x:c r="W497" s="15" t="str">
        <x:v>InChI=1S/C7H5Cl3O/c1-11-7-5(9)2-4(8)3-6(7)10/h2-3H,1H3</x:v>
      </x:c>
      <x:c r="X497" s="15" t="str">
        <x:v>WCVOGSZTONGSQY-UHFFFAOYSA-N</x:v>
      </x:c>
      <x:c r="Y497" s="15" t="str">
        <x:v>CAS单一命中；名称待核验</x:v>
      </x:c>
      <x:c r="Z497" s="15" t="str">
        <x:v>RDKit解析通过</x:v>
      </x:c>
      <x:c r="AA497" s="15" t="str">
        <x:v>可做结构计算；毒性模型需核查适用域</x:v>
      </x:c>
      <x:c r="AB497" s="15" t="str">
        <x:v>芳香环；醚；有机卤素</x:v>
      </x:c>
      <x:c r="AC497" s="15"/>
      <x:c r="AD497" s="15" t="str">
        <x:v>原表复核状态：需核实；CAS已定位，但原中文名称尚未通过同义名自动核对</x:v>
      </x:c>
      <x:c r="AE497" s="15" t="str">
        <x:v>https://pubchem.ncbi.nlm.nih.gov/compound/6884</x:v>
      </x:c>
      <x:c r="AF497" s="15" t="str">
        <x:v>2026-10-17</x:v>
      </x:c>
      <x:c r="AG497" s="15"/>
      <x:c r="AH497" s="15" t="str">
        <x:v>未审阅</x:v>
      </x:c>
      <x:c r="AI497" s="15" t="str">
        <x:v>2，4，6-三氯苯酚</x:v>
      </x:c>
      <x:c r="AJ497" s="15" t="str">
        <x:v>保留原名称；规范英文名另列</x:v>
      </x:c>
    </x:row>
    <x:row r="498" ht="46" customHeight="1">
      <x:c r="A498" s="2" t="s">
        <x:v>1786</x:v>
      </x:c>
      <x:c r="B498" s="2" t="s">
        <x:v>1787</x:v>
      </x:c>
      <x:c r="C498" s="2" t="str">
        <x:v>88-06-2</x:v>
      </x:c>
      <x:c r="D498" s="2" t="s">
        <x:v>45</x:v>
      </x:c>
      <x:c r="E498" s="2" t="s">
        <x:v>291</x:v>
      </x:c>
      <x:c r="F498" s="2" t="s">
        <x:v>267</x:v>
      </x:c>
      <x:c r="G498" s="2">
        <x:v>1</x:v>
      </x:c>
      <x:c r="H498" s="2" t="s">
        <x:v>261</x:v>
      </x:c>
      <x:c r="I498" s="2">
        <x:v>1</x:v>
      </x:c>
      <x:c r="J498" s="2" t="s">
        <x:v>1788</x:v>
      </x:c>
      <x:c r="K498" s="2" t="s">
        <x:v>11</x:v>
      </x:c>
      <x:c r="L498" s="2" t="s">
        <x:v>279</x:v>
      </x:c>
      <x:c r="M498" s="15" t="str">
        <x:v>否</x:v>
      </x:c>
      <x:c r="N498" s="15" t="str">
        <x:v>88-06-2</x:v>
      </x:c>
      <x:c r="O498" s="15" t="str"/>
      <x:c r="P498" s="15" t="str">
        <x:v>保留原表CAS；数据库命中不等于身份人工核实</x:v>
      </x:c>
      <x:c r="Q498" s="15" t="n">
        <x:v>1</x:v>
      </x:c>
      <x:c r="R498" s="19" t="n">
        <x:v>6914</x:v>
      </x:c>
      <x:c r="S498" s="15" t="str">
        <x:v>2,4,6-Trichlorophenol</x:v>
      </x:c>
      <x:c r="T498" s="15" t="str">
        <x:v>C6H3Cl3O</x:v>
      </x:c>
      <x:c r="U498" s="17" t="n">
        <x:v>197.4</x:v>
      </x:c>
      <x:c r="V498" s="15" t="str">
        <x:v>C1=C(C=C(C(=C1Cl)O)Cl)Cl</x:v>
      </x:c>
      <x:c r="W498" s="15" t="str">
        <x:v>InChI=1S/C6H3Cl3O/c7-3-1-4(8)6(10)5(9)2-3/h1-2,10H</x:v>
      </x:c>
      <x:c r="X498" s="15" t="str">
        <x:v>LINPIYWFGCPVIE-UHFFFAOYSA-N</x:v>
      </x:c>
      <x:c r="Y498" s="15" t="str">
        <x:v>CAS单一命中；名称待核验</x:v>
      </x:c>
      <x:c r="Z498" s="15" t="str">
        <x:v>RDKit解析通过</x:v>
      </x:c>
      <x:c r="AA498" s="15" t="str">
        <x:v>可做结构计算；毒性模型需核查适用域</x:v>
      </x:c>
      <x:c r="AB498" s="15" t="str">
        <x:v>芳香环；酚；有机卤素</x:v>
      </x:c>
      <x:c r="AC498" s="15"/>
      <x:c r="AD498" s="15" t="str">
        <x:v>原表复核状态：需核实；CAS已定位，但原中文名称尚未通过同义名自动核对</x:v>
      </x:c>
      <x:c r="AE498" s="15" t="str">
        <x:v>https://pubchem.ncbi.nlm.nih.gov/compound/6914</x:v>
      </x:c>
      <x:c r="AF498" s="15" t="str">
        <x:v>2026-10-17</x:v>
      </x:c>
      <x:c r="AG498" s="15"/>
      <x:c r="AH498" s="15" t="str">
        <x:v>未审阅</x:v>
      </x:c>
      <x:c r="AI498" s="15" t="str">
        <x:v>2,4,6-三氯苯酚</x:v>
      </x:c>
      <x:c r="AJ498" s="15" t="str">
        <x:v>保留原名称；规范英文名另列</x:v>
      </x:c>
    </x:row>
    <x:row r="499" ht="46" customHeight="1">
      <x:c r="A499" s="2" t="s">
        <x:v>1789</x:v>
      </x:c>
      <x:c r="B499" s="2" t="s">
        <x:v>1790</x:v>
      </x:c>
      <x:c r="C499" s="2" t="str">
        <x:v>553-82-2</x:v>
      </x:c>
      <x:c r="D499" s="2" t="s">
        <x:v>45</x:v>
      </x:c>
      <x:c r="E499" s="2" t="s">
        <x:v>291</x:v>
      </x:c>
      <x:c r="F499" s="2" t="s">
        <x:v>267</x:v>
      </x:c>
      <x:c r="G499" s="2">
        <x:v>1</x:v>
      </x:c>
      <x:c r="H499" s="2" t="s">
        <x:v>261</x:v>
      </x:c>
      <x:c r="I499" s="2">
        <x:v>1</x:v>
      </x:c>
      <x:c r="J499" s="2" t="s">
        <x:v>1791</x:v>
      </x:c>
      <x:c r="K499" s="2" t="s">
        <x:v>11</x:v>
      </x:c>
      <x:c r="L499" s="2" t="s">
        <x:v>279</x:v>
      </x:c>
      <x:c r="M499" s="15" t="str">
        <x:v>否</x:v>
      </x:c>
      <x:c r="N499" s="15" t="str">
        <x:v>553-82-2</x:v>
      </x:c>
      <x:c r="O499" s="15" t="str"/>
      <x:c r="P499" s="15" t="str">
        <x:v>保留原表CAS；数据库命中不等于身份人工核实</x:v>
      </x:c>
      <x:c r="Q499" s="15" t="n">
        <x:v>1</x:v>
      </x:c>
      <x:c r="R499" s="19" t="n">
        <x:v>11119</x:v>
      </x:c>
      <x:c r="S499" s="15" t="str">
        <x:v>2,4-Dichloroanisole</x:v>
      </x:c>
      <x:c r="T499" s="15" t="str">
        <x:v>C7H6Cl2O</x:v>
      </x:c>
      <x:c r="U499" s="17" t="n">
        <x:v>177.02</x:v>
      </x:c>
      <x:c r="V499" s="15" t="str">
        <x:v>COC1=C(C=C(C=C1)Cl)Cl</x:v>
      </x:c>
      <x:c r="W499" s="15" t="str">
        <x:v>InChI=1S/C7H6Cl2O/c1-10-7-3-2-5(8)4-6(7)9/h2-4H,1H3</x:v>
      </x:c>
      <x:c r="X499" s="15" t="str">
        <x:v>CICQUFBZCADHHX-UHFFFAOYSA-N</x:v>
      </x:c>
      <x:c r="Y499" s="15" t="str">
        <x:v>CAS单一命中；名称待核验</x:v>
      </x:c>
      <x:c r="Z499" s="15" t="str">
        <x:v>RDKit解析通过</x:v>
      </x:c>
      <x:c r="AA499" s="15" t="str">
        <x:v>可做结构计算；毒性模型需核查适用域</x:v>
      </x:c>
      <x:c r="AB499" s="15" t="str">
        <x:v>芳香环；醚；有机卤素</x:v>
      </x:c>
      <x:c r="AC499" s="15"/>
      <x:c r="AD499" s="15" t="str">
        <x:v>原表复核状态：需核实；CAS已定位，但原中文名称尚未通过同义名自动核对</x:v>
      </x:c>
      <x:c r="AE499" s="15" t="str">
        <x:v>https://pubchem.ncbi.nlm.nih.gov/compound/11119</x:v>
      </x:c>
      <x:c r="AF499" s="15" t="str">
        <x:v>2026-10-17</x:v>
      </x:c>
      <x:c r="AG499" s="15"/>
      <x:c r="AH499" s="15" t="str">
        <x:v>未审阅</x:v>
      </x:c>
      <x:c r="AI499" s="15" t="str">
        <x:v>2，4-二氯苯酚</x:v>
      </x:c>
      <x:c r="AJ499" s="15" t="str">
        <x:v>保留原名称；规范英文名另列</x:v>
      </x:c>
    </x:row>
    <x:row r="500" ht="46" customHeight="1">
      <x:c r="A500" s="2" t="s">
        <x:v>83</x:v>
      </x:c>
      <x:c r="B500" s="2" t="s">
        <x:v>1792</x:v>
      </x:c>
      <x:c r="C500" s="2" t="str">
        <x:v>94-75-7</x:v>
      </x:c>
      <x:c r="D500" s="2" t="s">
        <x:v>45</x:v>
      </x:c>
      <x:c r="E500" s="2" t="s">
        <x:v>81</x:v>
      </x:c>
      <x:c r="F500" s="2" t="s">
        <x:v>267</x:v>
      </x:c>
      <x:c r="G500" s="2">
        <x:v>1</x:v>
      </x:c>
      <x:c r="H500" s="2" t="s">
        <x:v>261</x:v>
      </x:c>
      <x:c r="I500" s="2">
        <x:v>1</x:v>
      </x:c>
      <x:c r="J500" s="2" t="s">
        <x:v>82</x:v>
      </x:c>
      <x:c r="K500" s="2" t="s">
        <x:v>63</x:v>
      </x:c>
      <x:c r="L500" s="2" t="s">
        <x:v>264</x:v>
      </x:c>
      <x:c r="M500" s="15" t="str">
        <x:v>否</x:v>
      </x:c>
      <x:c r="N500" s="15" t="str">
        <x:v>94-75-7</x:v>
      </x:c>
      <x:c r="O500" s="15" t="str"/>
      <x:c r="P500" s="15" t="str">
        <x:v>保留原表CAS；数据库命中不等于身份人工核实</x:v>
      </x:c>
      <x:c r="Q500" s="15" t="n">
        <x:v>1</x:v>
      </x:c>
      <x:c r="R500" s="19" t="n">
        <x:v>1486</x:v>
      </x:c>
      <x:c r="S500" s="15" t="str">
        <x:v>(2,4-Dichlorophenoxy)Acetic Acid</x:v>
      </x:c>
      <x:c r="T500" s="15" t="str">
        <x:v>C8H6Cl2O3</x:v>
      </x:c>
      <x:c r="U500" s="17" t="n">
        <x:v>221.03</x:v>
      </x:c>
      <x:c r="V500" s="15" t="str">
        <x:v>C1=CC(=C(C=C1Cl)Cl)OCC(=O)O</x:v>
      </x:c>
      <x:c r="W500" s="15" t="str">
        <x:v>InChI=1S/C8H6Cl2O3/c9-5-1-2-7(6(10)3-5)13-4-8(11)12/h1-3H,4H2,(H,11,12)</x:v>
      </x:c>
      <x:c r="X500" s="15" t="str">
        <x:v>OVSKIKFHRZPJSS-UHFFFAOYSA-N</x:v>
      </x:c>
      <x:c r="Y500" s="15" t="str">
        <x:v>CAS单一命中；名称待核验</x:v>
      </x:c>
      <x:c r="Z500" s="15" t="str">
        <x:v>RDKit解析通过</x:v>
      </x:c>
      <x:c r="AA500" s="15" t="str">
        <x:v>可做结构计算；毒性模型需核查适用域</x:v>
      </x:c>
      <x:c r="AB500" s="15" t="str">
        <x:v>芳香环；羧酸；醚；有机卤素</x:v>
      </x:c>
      <x:c r="AC500" s="15"/>
      <x:c r="AD500" s="15" t="str">
        <x:v>CAS已定位，但原中文名称尚未通过同义名自动核对</x:v>
      </x:c>
      <x:c r="AE500" s="15" t="str">
        <x:v>https://pubchem.ncbi.nlm.nih.gov/compound/1486</x:v>
      </x:c>
      <x:c r="AF500" s="15" t="str">
        <x:v>2026-10-17</x:v>
      </x:c>
      <x:c r="AG500" s="15"/>
      <x:c r="AH500" s="15" t="str">
        <x:v>未审阅</x:v>
      </x:c>
      <x:c r="AI500" s="15" t="str">
        <x:v>2，4-二氯苯氧乙酸</x:v>
      </x:c>
      <x:c r="AJ500" s="15" t="str">
        <x:v>保留原名称；规范英文名另列</x:v>
      </x:c>
    </x:row>
    <x:row r="501" ht="46" customHeight="1">
      <x:c r="A501" s="2" t="s">
        <x:v>1793</x:v>
      </x:c>
      <x:c r="B501" s="2" t="s">
        <x:v>1794</x:v>
      </x:c>
      <x:c r="C501" s="2" t="str">
        <x:v>934-32-7</x:v>
      </x:c>
      <x:c r="D501" s="2" t="s">
        <x:v>45</x:v>
      </x:c>
      <x:c r="E501" s="2" t="s">
        <x:v>291</x:v>
      </x:c>
      <x:c r="F501" s="2" t="s">
        <x:v>267</x:v>
      </x:c>
      <x:c r="G501" s="2">
        <x:v>1</x:v>
      </x:c>
      <x:c r="H501" s="2" t="s">
        <x:v>261</x:v>
      </x:c>
      <x:c r="I501" s="2">
        <x:v>1</x:v>
      </x:c>
      <x:c r="J501" s="2" t="s">
        <x:v>1795</x:v>
      </x:c>
      <x:c r="K501" s="2" t="s">
        <x:v>11</x:v>
      </x:c>
      <x:c r="L501" s="2" t="s">
        <x:v>264</x:v>
      </x:c>
      <x:c r="M501" s="15" t="str">
        <x:v>否</x:v>
      </x:c>
      <x:c r="N501" s="15" t="str">
        <x:v>934-32-7</x:v>
      </x:c>
      <x:c r="O501" s="15" t="str"/>
      <x:c r="P501" s="15" t="str">
        <x:v>保留原表CAS；数据库命中不等于身份人工核实</x:v>
      </x:c>
      <x:c r="Q501" s="15" t="n">
        <x:v>1</x:v>
      </x:c>
      <x:c r="R501" s="19" t="n">
        <x:v>13624</x:v>
      </x:c>
      <x:c r="S501" s="15" t="str">
        <x:v>2-Aminobenzimidazole</x:v>
      </x:c>
      <x:c r="T501" s="15" t="str">
        <x:v>C7H7N3</x:v>
      </x:c>
      <x:c r="U501" s="17" t="n">
        <x:v>133.15</x:v>
      </x:c>
      <x:c r="V501" s="15" t="str">
        <x:v>C1=CC=C2C(=C1)NC(=N2)N</x:v>
      </x:c>
      <x:c r="W501" s="15" t="str">
        <x:v>InChI=1S/C7H7N3/c8-7-9-5-3-1-2-4-6(5)10-7/h1-4H,(H3,8,9,10)</x:v>
      </x:c>
      <x:c r="X501" s="15" t="str">
        <x:v>JWYUFVNJZUSCSM-UHFFFAOYSA-N</x:v>
      </x:c>
      <x:c r="Y501" s="15" t="str">
        <x:v>CAS单一命中；名称待核验</x:v>
      </x:c>
      <x:c r="Z501" s="15" t="str">
        <x:v>RDKit解析通过</x:v>
      </x:c>
      <x:c r="AA501" s="15" t="str">
        <x:v>可做结构计算；毒性模型需核查适用域</x:v>
      </x:c>
      <x:c r="AB501" s="15" t="str">
        <x:v>芳香环；胺</x:v>
      </x:c>
      <x:c r="AC501" s="15"/>
      <x:c r="AD501" s="15" t="str">
        <x:v>CAS已定位，但原中文名称尚未通过同义名自动核对</x:v>
      </x:c>
      <x:c r="AE501" s="15" t="str">
        <x:v>https://pubchem.ncbi.nlm.nih.gov/compound/13624</x:v>
      </x:c>
      <x:c r="AF501" s="15" t="str">
        <x:v>2026-10-17</x:v>
      </x:c>
      <x:c r="AG501" s="15"/>
      <x:c r="AH501" s="15" t="str">
        <x:v>未审阅</x:v>
      </x:c>
      <x:c r="AI501" s="15" t="str">
        <x:v>2-氨基苯并咪唑</x:v>
      </x:c>
      <x:c r="AJ501" s="15" t="str">
        <x:v>保留原名称；规范英文名另列</x:v>
      </x:c>
    </x:row>
    <x:row r="502" ht="46" customHeight="1">
      <x:c r="A502" s="2" t="s">
        <x:v>1796</x:v>
      </x:c>
      <x:c r="B502" s="2" t="s">
        <x:v>1797</x:v>
      </x:c>
      <x:c r="C502" s="2" t="str">
        <x:v>94-74-6</x:v>
      </x:c>
      <x:c r="D502" s="2" t="s">
        <x:v>45</x:v>
      </x:c>
      <x:c r="E502" s="2" t="s">
        <x:v>81</x:v>
      </x:c>
      <x:c r="F502" s="2" t="s">
        <x:v>267</x:v>
      </x:c>
      <x:c r="G502" s="2">
        <x:v>1</x:v>
      </x:c>
      <x:c r="H502" s="2" t="s">
        <x:v>261</x:v>
      </x:c>
      <x:c r="I502" s="2">
        <x:v>1</x:v>
      </x:c>
      <x:c r="J502" s="2" t="s">
        <x:v>1798</x:v>
      </x:c>
      <x:c r="K502" s="2" t="s">
        <x:v>63</x:v>
      </x:c>
      <x:c r="L502" s="2" t="s">
        <x:v>264</x:v>
      </x:c>
      <x:c r="M502" s="15" t="str">
        <x:v>否</x:v>
      </x:c>
      <x:c r="N502" s="15" t="str">
        <x:v>94-74-6</x:v>
      </x:c>
      <x:c r="O502" s="15" t="str"/>
      <x:c r="P502" s="15" t="str">
        <x:v>保留原表CAS；数据库命中不等于身份人工核实</x:v>
      </x:c>
      <x:c r="Q502" s="15" t="n">
        <x:v>1</x:v>
      </x:c>
      <x:c r="R502" s="19" t="n">
        <x:v>7204</x:v>
      </x:c>
      <x:c r="S502" s="15" t="str">
        <x:v>(4-chloro-2-Methylphenoxy)acetic acid</x:v>
      </x:c>
      <x:c r="T502" s="15" t="str">
        <x:v>C9H9ClO3</x:v>
      </x:c>
      <x:c r="U502" s="17" t="n">
        <x:v>200.62</x:v>
      </x:c>
      <x:c r="V502" s="15" t="str">
        <x:v>CC1=C(C=CC(=C1)Cl)OCC(=O)O</x:v>
      </x:c>
      <x:c r="W502" s="15" t="str">
        <x:v>InChI=1S/C9H9ClO3/c1-6-4-7(10)2-3-8(6)13-5-9(11)12/h2-4H,5H2,1H3,(H,11,12)</x:v>
      </x:c>
      <x:c r="X502" s="15" t="str">
        <x:v>WHKUVVPPKQRRBV-UHFFFAOYSA-N</x:v>
      </x:c>
      <x:c r="Y502" s="15" t="str">
        <x:v>CAS单一命中；名称待核验</x:v>
      </x:c>
      <x:c r="Z502" s="15" t="str">
        <x:v>RDKit解析通过</x:v>
      </x:c>
      <x:c r="AA502" s="15" t="str">
        <x:v>可做结构计算；毒性模型需核查适用域</x:v>
      </x:c>
      <x:c r="AB502" s="15" t="str">
        <x:v>芳香环；羧酸；醚；有机卤素</x:v>
      </x:c>
      <x:c r="AC502" s="15"/>
      <x:c r="AD502" s="15" t="str">
        <x:v>CAS已定位，但原中文名称尚未通过同义名自动核对</x:v>
      </x:c>
      <x:c r="AE502" s="15" t="str">
        <x:v>https://pubchem.ncbi.nlm.nih.gov/compound/7204</x:v>
      </x:c>
      <x:c r="AF502" s="15" t="str">
        <x:v>2026-10-17</x:v>
      </x:c>
      <x:c r="AG502" s="15"/>
      <x:c r="AH502" s="15" t="str">
        <x:v>未审阅</x:v>
      </x:c>
      <x:c r="AI502" s="15" t="str">
        <x:v>2-甲基-4-氯苯氧乙酸</x:v>
      </x:c>
      <x:c r="AJ502" s="15" t="str">
        <x:v>保留原名称；规范英文名另列</x:v>
      </x:c>
    </x:row>
    <x:row r="503" ht="46" customHeight="1">
      <x:c r="A503" s="2" t="s">
        <x:v>1799</x:v>
      </x:c>
      <x:c r="B503" s="2" t="s">
        <x:v>1800</x:v>
      </x:c>
      <x:c r="C503" s="2" t="str">
        <x:v>94-81-5</x:v>
      </x:c>
      <x:c r="D503" s="2" t="s">
        <x:v>45</x:v>
      </x:c>
      <x:c r="E503" s="2" t="s">
        <x:v>291</x:v>
      </x:c>
      <x:c r="F503" s="2" t="s">
        <x:v>267</x:v>
      </x:c>
      <x:c r="G503" s="2">
        <x:v>1</x:v>
      </x:c>
      <x:c r="H503" s="2" t="s">
        <x:v>261</x:v>
      </x:c>
      <x:c r="I503" s="2">
        <x:v>1</x:v>
      </x:c>
      <x:c r="J503" s="2" t="s">
        <x:v>1801</x:v>
      </x:c>
      <x:c r="K503" s="2" t="s">
        <x:v>11</x:v>
      </x:c>
      <x:c r="L503" s="2" t="s">
        <x:v>264</x:v>
      </x:c>
      <x:c r="M503" s="15" t="str">
        <x:v>否</x:v>
      </x:c>
      <x:c r="N503" s="15" t="str">
        <x:v>94-81-5</x:v>
      </x:c>
      <x:c r="O503" s="15" t="str"/>
      <x:c r="P503" s="15" t="str">
        <x:v>保留原表CAS；数据库命中不等于身份人工核实</x:v>
      </x:c>
      <x:c r="Q503" s="15" t="n">
        <x:v>1</x:v>
      </x:c>
      <x:c r="R503" s="19" t="n">
        <x:v>7207</x:v>
      </x:c>
      <x:c r="S503" s="15" t="str">
        <x:v>Butanoic acid, 4-(4-chloro-2-methylphenoxy)-</x:v>
      </x:c>
      <x:c r="T503" s="15" t="str">
        <x:v>C11H13ClO3</x:v>
      </x:c>
      <x:c r="U503" s="17" t="n">
        <x:v>228.67</x:v>
      </x:c>
      <x:c r="V503" s="15" t="str">
        <x:v>CC1=C(C=CC(=C1)Cl)OCCCC(=O)O</x:v>
      </x:c>
      <x:c r="W503" s="15" t="str">
        <x:v>InChI=1S/C11H13ClO3/c1-8-7-9(12)4-5-10(8)15-6-2-3-11(13)14/h4-5,7H,2-3,6H2,1H3,(H,13,14)</x:v>
      </x:c>
      <x:c r="X503" s="15" t="str">
        <x:v>LLWADFLAOKUBDR-UHFFFAOYSA-N</x:v>
      </x:c>
      <x:c r="Y503" s="15" t="str">
        <x:v>CAS单一命中；名称待核验</x:v>
      </x:c>
      <x:c r="Z503" s="15" t="str">
        <x:v>RDKit解析通过</x:v>
      </x:c>
      <x:c r="AA503" s="15" t="str">
        <x:v>可做结构计算；毒性模型需核查适用域</x:v>
      </x:c>
      <x:c r="AB503" s="15" t="str">
        <x:v>芳香环；羧酸；醚；有机卤素</x:v>
      </x:c>
      <x:c r="AC503" s="15"/>
      <x:c r="AD503" s="15" t="str">
        <x:v>CAS已定位，但原中文名称尚未通过同义名自动核对</x:v>
      </x:c>
      <x:c r="AE503" s="15" t="str">
        <x:v>https://pubchem.ncbi.nlm.nih.gov/compound/7207</x:v>
      </x:c>
      <x:c r="AF503" s="15" t="str">
        <x:v>2026-10-17</x:v>
      </x:c>
      <x:c r="AG503" s="15"/>
      <x:c r="AH503" s="15" t="str">
        <x:v>未审阅</x:v>
      </x:c>
      <x:c r="AI503" s="15" t="str">
        <x:v>4-（4-氯-邻甲氧基）丁酸</x:v>
      </x:c>
      <x:c r="AJ503" s="15" t="str">
        <x:v>保留原名称；规范英文名另列</x:v>
      </x:c>
    </x:row>
    <x:row r="504" ht="46" customHeight="1">
      <x:c r="A504" s="2" t="s">
        <x:v>1802</x:v>
      </x:c>
      <x:c r="B504" s="2" t="s">
        <x:v>1803</x:v>
      </x:c>
      <x:c r="C504" s="2" t="str">
        <x:v>1007-28-9</x:v>
      </x:c>
      <x:c r="D504" s="2" t="s">
        <x:v>45</x:v>
      </x:c>
      <x:c r="E504" s="2" t="s">
        <x:v>81</x:v>
      </x:c>
      <x:c r="F504" s="2" t="s">
        <x:v>267</x:v>
      </x:c>
      <x:c r="G504" s="2">
        <x:v>1</x:v>
      </x:c>
      <x:c r="H504" s="2" t="s">
        <x:v>261</x:v>
      </x:c>
      <x:c r="I504" s="2">
        <x:v>1</x:v>
      </x:c>
      <x:c r="J504" s="2" t="s">
        <x:v>1804</x:v>
      </x:c>
      <x:c r="K504" s="2" t="s">
        <x:v>11</x:v>
      </x:c>
      <x:c r="L504" s="2" t="s">
        <x:v>264</x:v>
      </x:c>
      <x:c r="M504" s="15" t="str">
        <x:v>否</x:v>
      </x:c>
      <x:c r="N504" s="15" t="str">
        <x:v>1007-28-9</x:v>
      </x:c>
      <x:c r="O504" s="15" t="str"/>
      <x:c r="P504" s="15" t="str">
        <x:v>保留原表CAS；数据库命中不等于身份人工核实</x:v>
      </x:c>
      <x:c r="Q504" s="15" t="n">
        <x:v>1</x:v>
      </x:c>
      <x:c r="R504" s="19" t="n">
        <x:v>13878</x:v>
      </x:c>
      <x:c r="S504" s="15" t="str">
        <x:v>Deisopropylatrazine</x:v>
      </x:c>
      <x:c r="T504" s="15" t="str">
        <x:v>C5H8ClN5</x:v>
      </x:c>
      <x:c r="U504" s="17" t="n">
        <x:v>173.6</x:v>
      </x:c>
      <x:c r="V504" s="15" t="str">
        <x:v>CCNC1=NC(=NC(=N1)N)Cl</x:v>
      </x:c>
      <x:c r="W504" s="15" t="str">
        <x:v>InChI=1S/C5H8ClN5/c1-2-8-5-10-3(6)9-4(7)11-5/h2H2,1H3,(H3,7,8,9,10,11)</x:v>
      </x:c>
      <x:c r="X504" s="15" t="str">
        <x:v>IVENSCMCQBJAKW-UHFFFAOYSA-N</x:v>
      </x:c>
      <x:c r="Y504" s="15" t="str">
        <x:v>CAS单一命中；名称待核验</x:v>
      </x:c>
      <x:c r="Z504" s="15" t="str">
        <x:v>RDKit解析通过</x:v>
      </x:c>
      <x:c r="AA504" s="15" t="str">
        <x:v>可做结构计算；毒性模型需核查适用域</x:v>
      </x:c>
      <x:c r="AB504" s="15" t="str">
        <x:v>芳香环；胺；有机卤素</x:v>
      </x:c>
      <x:c r="AC504" s="15"/>
      <x:c r="AD504" s="15" t="str">
        <x:v>CAS已定位，但原中文名称尚未通过同义名自动核对</x:v>
      </x:c>
      <x:c r="AE504" s="15" t="str">
        <x:v>https://pubchem.ncbi.nlm.nih.gov/compound/13878</x:v>
      </x:c>
      <x:c r="AF504" s="15" t="str">
        <x:v>2026-10-17</x:v>
      </x:c>
      <x:c r="AG504" s="15"/>
      <x:c r="AH504" s="15" t="str">
        <x:v>未审阅</x:v>
      </x:c>
      <x:c r="AI504" s="15" t="str">
        <x:v>6-二异丙基阿特拉嗪/6-chloro-N-ethyl-1，3，5-Triazine-2，4-diamine</x:v>
      </x:c>
      <x:c r="AJ504" s="15" t="str">
        <x:v>保留原名称；规范英文名另列</x:v>
      </x:c>
    </x:row>
    <x:row r="505" ht="46" customHeight="1">
      <x:c r="A505" s="2" t="s">
        <x:v>1805</x:v>
      </x:c>
      <x:c r="B505" s="2" t="s">
        <x:v>1806</x:v>
      </x:c>
      <x:c r="C505" s="2" t="str">
        <x:v>74070-46-5</x:v>
      </x:c>
      <x:c r="D505" s="2" t="s">
        <x:v>45</x:v>
      </x:c>
      <x:c r="E505" s="2" t="s">
        <x:v>291</x:v>
      </x:c>
      <x:c r="F505" s="2" t="s">
        <x:v>267</x:v>
      </x:c>
      <x:c r="G505" s="2">
        <x:v>1</x:v>
      </x:c>
      <x:c r="H505" s="2" t="s">
        <x:v>261</x:v>
      </x:c>
      <x:c r="I505" s="2">
        <x:v>1</x:v>
      </x:c>
      <x:c r="J505" s="2" t="s">
        <x:v>1807</x:v>
      </x:c>
      <x:c r="K505" s="2" t="s">
        <x:v>11</x:v>
      </x:c>
      <x:c r="L505" s="2" t="s">
        <x:v>264</x:v>
      </x:c>
      <x:c r="M505" s="15" t="str">
        <x:v>否</x:v>
      </x:c>
      <x:c r="N505" s="15" t="str">
        <x:v>74070-46-5</x:v>
      </x:c>
      <x:c r="O505" s="15" t="str"/>
      <x:c r="P505" s="15" t="str">
        <x:v>保留原表CAS；数据库命中不等于身份人工核实</x:v>
      </x:c>
      <x:c r="Q505" s="15" t="n">
        <x:v>1</x:v>
      </x:c>
      <x:c r="R505" s="19" t="n">
        <x:v>92389</x:v>
      </x:c>
      <x:c r="S505" s="15" t="str">
        <x:v>Aclonifen</x:v>
      </x:c>
      <x:c r="T505" s="15" t="str">
        <x:v>C12H9ClN2O3</x:v>
      </x:c>
      <x:c r="U505" s="17" t="n">
        <x:v>264.66</x:v>
      </x:c>
      <x:c r="V505" s="15" t="str">
        <x:v>C1=CC=C(C=C1)OC2=C(C(=C(C=C2)[N+](=O)[O-])N)Cl</x:v>
      </x:c>
      <x:c r="W505" s="15" t="str">
        <x:v>InChI=1S/C12H9ClN2O3/c13-11-10(18-8-4-2-1-3-5-8)7-6-9(12(11)14)15(16)17/h1-7H,14H2</x:v>
      </x:c>
      <x:c r="X505" s="15" t="str">
        <x:v>DDBMQDADIHOWIC-UHFFFAOYSA-N</x:v>
      </x:c>
      <x:c r="Y505" s="15" t="str">
        <x:v>CAS单一命中；名称待核验</x:v>
      </x:c>
      <x:c r="Z505" s="15" t="str">
        <x:v>RDKit解析通过</x:v>
      </x:c>
      <x:c r="AA505" s="15" t="str">
        <x:v>可做结构计算；毒性模型需核查适用域</x:v>
      </x:c>
      <x:c r="AB505" s="15" t="str">
        <x:v>芳香环；醚；胺；硝基；有机卤素</x:v>
      </x:c>
      <x:c r="AC505" s="15"/>
      <x:c r="AD505" s="15" t="str">
        <x:v>CAS已定位，但原中文名称尚未通过同义名自动核对</x:v>
      </x:c>
      <x:c r="AE505" s="15" t="str">
        <x:v>https://pubchem.ncbi.nlm.nih.gov/compound/92389</x:v>
      </x:c>
      <x:c r="AF505" s="15" t="str">
        <x:v>2026-10-17</x:v>
      </x:c>
      <x:c r="AG505" s="15"/>
      <x:c r="AH505" s="15" t="str">
        <x:v>未审阅</x:v>
      </x:c>
      <x:c r="AI505" s="15" t="str">
        <x:v>阿克洛尼芬</x:v>
      </x:c>
      <x:c r="AJ505" s="15" t="str">
        <x:v>保留原名称；规范英文名另列</x:v>
      </x:c>
    </x:row>
    <x:row r="506" ht="46" customHeight="1">
      <x:c r="A506" s="2" t="s">
        <x:v>1808</x:v>
      </x:c>
      <x:c r="B506" s="2" t="s">
        <x:v>1809</x:v>
      </x:c>
      <x:c r="C506" s="2" t="str">
        <x:v>116-06-3</x:v>
      </x:c>
      <x:c r="D506" s="2" t="s">
        <x:v>45</x:v>
      </x:c>
      <x:c r="E506" s="2" t="s">
        <x:v>291</x:v>
      </x:c>
      <x:c r="F506" s="2" t="s">
        <x:v>267</x:v>
      </x:c>
      <x:c r="G506" s="2">
        <x:v>1</x:v>
      </x:c>
      <x:c r="H506" s="2" t="s">
        <x:v>261</x:v>
      </x:c>
      <x:c r="I506" s="2">
        <x:v>1</x:v>
      </x:c>
      <x:c r="J506" s="2" t="s">
        <x:v>1810</x:v>
      </x:c>
      <x:c r="K506" s="2" t="s">
        <x:v>11</x:v>
      </x:c>
      <x:c r="L506" s="2" t="s">
        <x:v>264</x:v>
      </x:c>
      <x:c r="M506" s="15" t="str">
        <x:v>否</x:v>
      </x:c>
      <x:c r="N506" s="15" t="str">
        <x:v>116-06-3</x:v>
      </x:c>
      <x:c r="O506" s="15" t="str"/>
      <x:c r="P506" s="15" t="str">
        <x:v>保留原表CAS；数据库命中不等于身份人工核实</x:v>
      </x:c>
      <x:c r="Q506" s="15" t="n">
        <x:v>1</x:v>
      </x:c>
      <x:c r="R506" s="19" t="n">
        <x:v>9570071</x:v>
      </x:c>
      <x:c r="S506" s="15" t="str">
        <x:v>Aldicarb</x:v>
      </x:c>
      <x:c r="T506" s="15" t="str">
        <x:v>C7H14N2O2S</x:v>
      </x:c>
      <x:c r="U506" s="17" t="n">
        <x:v>190.27</x:v>
      </x:c>
      <x:c r="V506" s="15" t="str">
        <x:v>CC(C)(/C=N/OC(=O)NC)SC</x:v>
      </x:c>
      <x:c r="W506" s="15" t="str">
        <x:v>InChI=1S/C7H14N2O2S/c1-7(2,12-4)5-9-11-6(10)8-3/h5H,1-4H3,(H,8,10)/b9-5+</x:v>
      </x:c>
      <x:c r="X506" s="15" t="str">
        <x:v>QGLZXHRNAYXIBU-WEVVVXLNSA-N</x:v>
      </x:c>
      <x:c r="Y506" s="15" t="str">
        <x:v>CAS单一命中；名称待核验</x:v>
      </x:c>
      <x:c r="Z506" s="15" t="str">
        <x:v>RDKit解析通过</x:v>
      </x:c>
      <x:c r="AA506" s="15" t="str">
        <x:v>可做结构计算；毒性模型需核查适用域</x:v>
      </x:c>
      <x:c r="AB506" s="15" t="str">
        <x:v>酰胺</x:v>
      </x:c>
      <x:c r="AC506" s="15"/>
      <x:c r="AD506" s="15" t="str">
        <x:v>CAS已定位，但原中文名称尚未通过同义名自动核对</x:v>
      </x:c>
      <x:c r="AE506" s="15" t="str">
        <x:v>https://pubchem.ncbi.nlm.nih.gov/compound/9570071</x:v>
      </x:c>
      <x:c r="AF506" s="15" t="str">
        <x:v>2026-10-17</x:v>
      </x:c>
      <x:c r="AG506" s="15"/>
      <x:c r="AH506" s="15" t="str">
        <x:v>未审阅</x:v>
      </x:c>
      <x:c r="AI506" s="15" t="str">
        <x:v>阿尔迪卡布</x:v>
      </x:c>
      <x:c r="AJ506" s="15" t="str">
        <x:v>保留原名称；规范英文名另列</x:v>
      </x:c>
    </x:row>
    <x:row r="507" ht="46" customHeight="1">
      <x:c r="A507" s="2" t="s">
        <x:v>1811</x:v>
      </x:c>
      <x:c r="B507" s="2" t="s">
        <x:v>1812</x:v>
      </x:c>
      <x:c r="C507" s="2" t="str">
        <x:v>1646-88-4</x:v>
      </x:c>
      <x:c r="D507" s="2" t="s">
        <x:v>45</x:v>
      </x:c>
      <x:c r="E507" s="2" t="s">
        <x:v>291</x:v>
      </x:c>
      <x:c r="F507" s="2" t="s">
        <x:v>267</x:v>
      </x:c>
      <x:c r="G507" s="2">
        <x:v>1</x:v>
      </x:c>
      <x:c r="H507" s="2" t="s">
        <x:v>261</x:v>
      </x:c>
      <x:c r="I507" s="2">
        <x:v>1</x:v>
      </x:c>
      <x:c r="J507" s="2" t="s">
        <x:v>1813</x:v>
      </x:c>
      <x:c r="K507" s="2" t="s">
        <x:v>11</x:v>
      </x:c>
      <x:c r="L507" s="2" t="s">
        <x:v>264</x:v>
      </x:c>
      <x:c r="M507" s="15" t="str">
        <x:v>否</x:v>
      </x:c>
      <x:c r="N507" s="15" t="str">
        <x:v>1646-88-4</x:v>
      </x:c>
      <x:c r="O507" s="15" t="str"/>
      <x:c r="P507" s="15" t="str">
        <x:v>保留原表CAS；数据库命中不等于身份人工核实</x:v>
      </x:c>
      <x:c r="Q507" s="15" t="n">
        <x:v>1</x:v>
      </x:c>
      <x:c r="R507" s="19" t="n">
        <x:v>15438</x:v>
      </x:c>
      <x:c r="S507" s="15" t="str">
        <x:v>Aldicarb sulfone</x:v>
      </x:c>
      <x:c r="T507" s="15" t="str">
        <x:v>C7H14N2O4S</x:v>
      </x:c>
      <x:c r="U507" s="17" t="n">
        <x:v>222.26</x:v>
      </x:c>
      <x:c r="V507" s="15" t="str">
        <x:v>CC(C)(C=NOC(=O)NC)S(=O)(=O)C</x:v>
      </x:c>
      <x:c r="W507" s="15" t="str">
        <x:v>InChI=1S/C7H14N2O4S/c1-7(2,14(4,11)12)5-9-13-6(10)8-3/h5H,1-4H3,(H,8,10)</x:v>
      </x:c>
      <x:c r="X507" s="15" t="str">
        <x:v>YRRKLBAKDXSTNC-UHFFFAOYSA-N</x:v>
      </x:c>
      <x:c r="Y507" s="15" t="str">
        <x:v>CAS单一命中；名称待核验</x:v>
      </x:c>
      <x:c r="Z507" s="15" t="str">
        <x:v>RDKit解析通过</x:v>
      </x:c>
      <x:c r="AA507" s="15" t="str">
        <x:v>可做结构计算；毒性模型需核查适用域</x:v>
      </x:c>
      <x:c r="AB507" s="15" t="str">
        <x:v>酰胺；砜</x:v>
      </x:c>
      <x:c r="AC507" s="15"/>
      <x:c r="AD507" s="15" t="str">
        <x:v>CAS已定位，但原中文名称尚未通过同义名自动核对</x:v>
      </x:c>
      <x:c r="AE507" s="15" t="str">
        <x:v>https://pubchem.ncbi.nlm.nih.gov/compound/15438</x:v>
      </x:c>
      <x:c r="AF507" s="15" t="str">
        <x:v>2026-10-17</x:v>
      </x:c>
      <x:c r="AG507" s="15"/>
      <x:c r="AH507" s="15" t="str">
        <x:v>未审阅</x:v>
      </x:c>
      <x:c r="AI507" s="15" t="str">
        <x:v>阿尔迪卡尔布砜</x:v>
      </x:c>
      <x:c r="AJ507" s="15" t="str">
        <x:v>保留原名称；规范英文名另列</x:v>
      </x:c>
    </x:row>
    <x:row r="508" ht="46" customHeight="1">
      <x:c r="A508" s="2" t="s">
        <x:v>1814</x:v>
      </x:c>
      <x:c r="B508" s="2" t="s">
        <x:v>1815</x:v>
      </x:c>
      <x:c r="C508" s="2" t="str">
        <x:v>834-12-8</x:v>
      </x:c>
      <x:c r="D508" s="2" t="s">
        <x:v>45</x:v>
      </x:c>
      <x:c r="E508" s="2" t="s">
        <x:v>291</x:v>
      </x:c>
      <x:c r="F508" s="2" t="s">
        <x:v>267</x:v>
      </x:c>
      <x:c r="G508" s="2">
        <x:v>1</x:v>
      </x:c>
      <x:c r="H508" s="2" t="s">
        <x:v>261</x:v>
      </x:c>
      <x:c r="I508" s="2">
        <x:v>1</x:v>
      </x:c>
      <x:c r="J508" s="2" t="s">
        <x:v>1816</x:v>
      </x:c>
      <x:c r="K508" s="2" t="s">
        <x:v>11</x:v>
      </x:c>
      <x:c r="L508" s="2" t="s">
        <x:v>264</x:v>
      </x:c>
      <x:c r="M508" s="15" t="str">
        <x:v>否</x:v>
      </x:c>
      <x:c r="N508" s="15" t="str">
        <x:v>834-12-8</x:v>
      </x:c>
      <x:c r="O508" s="15" t="str"/>
      <x:c r="P508" s="15" t="str">
        <x:v>保留原表CAS；数据库命中不等于身份人工核实</x:v>
      </x:c>
      <x:c r="Q508" s="15" t="n">
        <x:v>1</x:v>
      </x:c>
      <x:c r="R508" s="19" t="n">
        <x:v>13263</x:v>
      </x:c>
      <x:c r="S508" s="15" t="str">
        <x:v>Ametryn</x:v>
      </x:c>
      <x:c r="T508" s="15" t="str">
        <x:v>C9H17N5S</x:v>
      </x:c>
      <x:c r="U508" s="17" t="n">
        <x:v>227.33</x:v>
      </x:c>
      <x:c r="V508" s="15" t="str">
        <x:v>CCNC1=NC(=NC(=N1)SC)NC(C)C</x:v>
      </x:c>
      <x:c r="W508" s="15" t="str">
        <x:v>InChI=1S/C9H17N5S/c1-5-10-7-12-8(11-6(2)3)14-9(13-7)15-4/h6H,5H2,1-4H3,(H2,10,11,12,13,14)</x:v>
      </x:c>
      <x:c r="X508" s="15" t="str">
        <x:v>RQVYBGPQFYCBGX-UHFFFAOYSA-N</x:v>
      </x:c>
      <x:c r="Y508" s="15" t="str">
        <x:v>CAS单一命中；名称待核验</x:v>
      </x:c>
      <x:c r="Z508" s="15" t="str">
        <x:v>RDKit解析通过</x:v>
      </x:c>
      <x:c r="AA508" s="15" t="str">
        <x:v>可做结构计算；毒性模型需核查适用域</x:v>
      </x:c>
      <x:c r="AB508" s="15" t="str">
        <x:v>芳香环；胺</x:v>
      </x:c>
      <x:c r="AC508" s="15"/>
      <x:c r="AD508" s="15" t="str">
        <x:v>CAS已定位，但原中文名称尚未通过同义名自动核对</x:v>
      </x:c>
      <x:c r="AE508" s="15" t="str">
        <x:v>https://pubchem.ncbi.nlm.nih.gov/compound/13263</x:v>
      </x:c>
      <x:c r="AF508" s="15" t="str">
        <x:v>2026-10-17</x:v>
      </x:c>
      <x:c r="AG508" s="15"/>
      <x:c r="AH508" s="15" t="str">
        <x:v>未审阅</x:v>
      </x:c>
      <x:c r="AI508" s="15" t="str">
        <x:v>奥梅特林</x:v>
      </x:c>
      <x:c r="AJ508" s="15" t="str">
        <x:v>保留原名称；规范英文名另列</x:v>
      </x:c>
    </x:row>
    <x:row r="509" ht="46" customHeight="1">
      <x:c r="A509" s="2" t="s">
        <x:v>1817</x:v>
      </x:c>
      <x:c r="B509" s="2" t="s">
        <x:v>1818</x:v>
      </x:c>
      <x:c r="C509" s="2" t="str">
        <x:v>1066-51-9</x:v>
      </x:c>
      <x:c r="D509" s="2" t="s">
        <x:v>45</x:v>
      </x:c>
      <x:c r="E509" s="2" t="s">
        <x:v>291</x:v>
      </x:c>
      <x:c r="F509" s="2" t="s">
        <x:v>267</x:v>
      </x:c>
      <x:c r="G509" s="2">
        <x:v>1</x:v>
      </x:c>
      <x:c r="H509" s="2" t="s">
        <x:v>261</x:v>
      </x:c>
      <x:c r="I509" s="2">
        <x:v>1</x:v>
      </x:c>
      <x:c r="J509" s="2" t="s">
        <x:v>1819</x:v>
      </x:c>
      <x:c r="K509" s="2" t="s">
        <x:v>11</x:v>
      </x:c>
      <x:c r="L509" s="2" t="s">
        <x:v>264</x:v>
      </x:c>
      <x:c r="M509" s="15" t="str">
        <x:v>否</x:v>
      </x:c>
      <x:c r="N509" s="15" t="str">
        <x:v>1066-51-9</x:v>
      </x:c>
      <x:c r="O509" s="15" t="str"/>
      <x:c r="P509" s="15" t="str">
        <x:v>保留原表CAS；数据库命中不等于身份人工核实</x:v>
      </x:c>
      <x:c r="Q509" s="15" t="n">
        <x:v>1</x:v>
      </x:c>
      <x:c r="R509" s="19" t="n">
        <x:v>14017</x:v>
      </x:c>
      <x:c r="S509" s="15" t="str">
        <x:v>(Aminomethyl)phosphonic acid</x:v>
      </x:c>
      <x:c r="T509" s="15" t="str">
        <x:v>CH6NO3P</x:v>
      </x:c>
      <x:c r="U509" s="17" t="n">
        <x:v>111.04</x:v>
      </x:c>
      <x:c r="V509" s="15" t="str">
        <x:v>C(N)P(=O)(O)O</x:v>
      </x:c>
      <x:c r="W509" s="15" t="str">
        <x:v>InChI=1S/CH6NO3P/c2-1-6(3,4)5/h1-2H2,(H2,3,4,5)</x:v>
      </x:c>
      <x:c r="X509" s="15" t="str">
        <x:v>MGRVRXRGTBOSHW-UHFFFAOYSA-N</x:v>
      </x:c>
      <x:c r="Y509" s="15" t="str">
        <x:v>CAS单一命中；名称待核验</x:v>
      </x:c>
      <x:c r="Z509" s="15" t="str">
        <x:v>RDKit解析通过</x:v>
      </x:c>
      <x:c r="AA509" s="15" t="str">
        <x:v>可做结构计算；毒性模型需核查适用域</x:v>
      </x:c>
      <x:c r="AB509" s="15" t="str">
        <x:v>胺</x:v>
      </x:c>
      <x:c r="AC509" s="15"/>
      <x:c r="AD509" s="15" t="str">
        <x:v>CAS已定位，但原中文名称尚未通过同义名自动核对</x:v>
      </x:c>
      <x:c r="AE509" s="15" t="str">
        <x:v>https://pubchem.ncbi.nlm.nih.gov/compound/14017</x:v>
      </x:c>
      <x:c r="AF509" s="15" t="str">
        <x:v>2026-10-17</x:v>
      </x:c>
      <x:c r="AG509" s="15"/>
      <x:c r="AH509" s="15" t="str">
        <x:v>未审阅</x:v>
      </x:c>
      <x:c r="AI509" s="15" t="str">
        <x:v>氨基甲基磷酸</x:v>
      </x:c>
      <x:c r="AJ509" s="15" t="str">
        <x:v>保留原名称；规范英文名另列</x:v>
      </x:c>
    </x:row>
    <x:row r="510" ht="46" customHeight="1">
      <x:c r="A510" s="2" t="s">
        <x:v>1820</x:v>
      </x:c>
      <x:c r="B510" s="2" t="s">
        <x:v>1821</x:v>
      </x:c>
      <x:c r="C510" s="2" t="str">
        <x:v>61-82-5</x:v>
      </x:c>
      <x:c r="D510" s="2" t="s">
        <x:v>45</x:v>
      </x:c>
      <x:c r="E510" s="2" t="s">
        <x:v>291</x:v>
      </x:c>
      <x:c r="F510" s="2" t="s">
        <x:v>267</x:v>
      </x:c>
      <x:c r="G510" s="2">
        <x:v>1</x:v>
      </x:c>
      <x:c r="H510" s="2" t="s">
        <x:v>261</x:v>
      </x:c>
      <x:c r="I510" s="2">
        <x:v>1</x:v>
      </x:c>
      <x:c r="J510" s="2" t="s">
        <x:v>1822</x:v>
      </x:c>
      <x:c r="K510" s="2" t="s">
        <x:v>11</x:v>
      </x:c>
      <x:c r="L510" s="2" t="s">
        <x:v>264</x:v>
      </x:c>
      <x:c r="M510" s="15" t="str">
        <x:v>否</x:v>
      </x:c>
      <x:c r="N510" s="15" t="str">
        <x:v>61-82-5</x:v>
      </x:c>
      <x:c r="O510" s="15" t="str"/>
      <x:c r="P510" s="15" t="str">
        <x:v>保留原表CAS；数据库命中不等于身份人工核实</x:v>
      </x:c>
      <x:c r="Q510" s="15" t="n">
        <x:v>1</x:v>
      </x:c>
      <x:c r="R510" s="19" t="n">
        <x:v>1639</x:v>
      </x:c>
      <x:c r="S510" s="15" t="str">
        <x:v>Amitrole</x:v>
      </x:c>
      <x:c r="T510" s="15" t="str">
        <x:v>C2H4N4</x:v>
      </x:c>
      <x:c r="U510" s="17" t="n">
        <x:v>84.08</x:v>
      </x:c>
      <x:c r="V510" s="15" t="str">
        <x:v>C1=NNC(=N1)N</x:v>
      </x:c>
      <x:c r="W510" s="15" t="str">
        <x:v>InChI=1S/C2H4N4/c3-2-4-1-5-6-2/h1H,(H3,3,4,5,6)</x:v>
      </x:c>
      <x:c r="X510" s="15" t="str">
        <x:v>KLSJWNVTNUYHDU-UHFFFAOYSA-N</x:v>
      </x:c>
      <x:c r="Y510" s="15" t="str">
        <x:v>CAS单一命中；名称待核验</x:v>
      </x:c>
      <x:c r="Z510" s="15" t="str">
        <x:v>RDKit解析通过</x:v>
      </x:c>
      <x:c r="AA510" s="15" t="str">
        <x:v>可做结构计算；毒性模型需核查适用域</x:v>
      </x:c>
      <x:c r="AB510" s="15" t="str">
        <x:v>芳香环；胺</x:v>
      </x:c>
      <x:c r="AC510" s="15"/>
      <x:c r="AD510" s="15" t="str">
        <x:v>CAS已定位，但原中文名称尚未通过同义名自动核对</x:v>
      </x:c>
      <x:c r="AE510" s="15" t="str">
        <x:v>https://pubchem.ncbi.nlm.nih.gov/compound/1639</x:v>
      </x:c>
      <x:c r="AF510" s="15" t="str">
        <x:v>2026-10-17</x:v>
      </x:c>
      <x:c r="AG510" s="15"/>
      <x:c r="AH510" s="15" t="str">
        <x:v>未审阅</x:v>
      </x:c>
      <x:c r="AI510" s="15" t="str">
        <x:v>氨基三唑</x:v>
      </x:c>
      <x:c r="AJ510" s="15" t="str">
        <x:v>保留原名称；规范英文名另列</x:v>
      </x:c>
    </x:row>
    <x:row r="511" ht="46" customHeight="1">
      <x:c r="A511" s="2" t="s">
        <x:v>1823</x:v>
      </x:c>
      <x:c r="B511" s="2" t="s">
        <x:v>1824</x:v>
      </x:c>
      <x:c r="C511" s="2" t="str">
        <x:v>2642-71-9</x:v>
      </x:c>
      <x:c r="D511" s="2" t="s">
        <x:v>45</x:v>
      </x:c>
      <x:c r="E511" s="2" t="s">
        <x:v>291</x:v>
      </x:c>
      <x:c r="F511" s="2" t="s">
        <x:v>267</x:v>
      </x:c>
      <x:c r="G511" s="2">
        <x:v>1</x:v>
      </x:c>
      <x:c r="H511" s="2" t="s">
        <x:v>261</x:v>
      </x:c>
      <x:c r="I511" s="2">
        <x:v>1</x:v>
      </x:c>
      <x:c r="J511" s="2" t="s">
        <x:v>1825</x:v>
      </x:c>
      <x:c r="K511" s="2" t="s">
        <x:v>11</x:v>
      </x:c>
      <x:c r="L511" s="2" t="s">
        <x:v>264</x:v>
      </x:c>
      <x:c r="M511" s="15" t="str">
        <x:v>否</x:v>
      </x:c>
      <x:c r="N511" s="15" t="str">
        <x:v>2642-71-9</x:v>
      </x:c>
      <x:c r="O511" s="15" t="str"/>
      <x:c r="P511" s="15" t="str">
        <x:v>保留原表CAS；数据库命中不等于身份人工核实</x:v>
      </x:c>
      <x:c r="Q511" s="15" t="n">
        <x:v>1</x:v>
      </x:c>
      <x:c r="R511" s="19" t="n">
        <x:v>17531</x:v>
      </x:c>
      <x:c r="S511" s="15" t="str">
        <x:v>Azinphos-Ethyl</x:v>
      </x:c>
      <x:c r="T511" s="15" t="str">
        <x:v>C12H16N3O3PS2</x:v>
      </x:c>
      <x:c r="U511" s="17" t="n">
        <x:v>345.4</x:v>
      </x:c>
      <x:c r="V511" s="15" t="str">
        <x:v>CCOP(=S)(OCC)SCN1C(=O)C2=CC=CC=C2N=N1</x:v>
      </x:c>
      <x:c r="W511" s="15" t="str">
        <x:v>InChI=1S/C12H16N3O3PS2/c1-3-17-19(20,18-4-2)21-9-15-12(16)10-7-5-6-8-11(10)13-14-15/h5-8H,3-4,9H2,1-2H3</x:v>
      </x:c>
      <x:c r="X511" s="15" t="str">
        <x:v>RQVGAIADHNPSME-UHFFFAOYSA-N</x:v>
      </x:c>
      <x:c r="Y511" s="15" t="str">
        <x:v>CAS单一命中；名称待核验</x:v>
      </x:c>
      <x:c r="Z511" s="15" t="str">
        <x:v>RDKit解析通过</x:v>
      </x:c>
      <x:c r="AA511" s="15" t="str">
        <x:v>可做结构计算；毒性模型需核查适用域</x:v>
      </x:c>
      <x:c r="AB511" s="15" t="str">
        <x:v>芳香环</x:v>
      </x:c>
      <x:c r="AC511" s="15"/>
      <x:c r="AD511" s="15" t="str">
        <x:v>CAS已定位，但原中文名称尚未通过同义名自动核对</x:v>
      </x:c>
      <x:c r="AE511" s="15" t="str">
        <x:v>https://pubchem.ncbi.nlm.nih.gov/compound/17531</x:v>
      </x:c>
      <x:c r="AF511" s="15" t="str">
        <x:v>2026-10-17</x:v>
      </x:c>
      <x:c r="AG511" s="15"/>
      <x:c r="AH511" s="15" t="str">
        <x:v>未审阅</x:v>
      </x:c>
      <x:c r="AI511" s="15" t="str">
        <x:v>乙基阿齐磷</x:v>
      </x:c>
      <x:c r="AJ511" s="15" t="str">
        <x:v>保留原名称；规范英文名另列</x:v>
      </x:c>
    </x:row>
    <x:row r="512" ht="46" customHeight="1">
      <x:c r="A512" s="2" t="s">
        <x:v>1826</x:v>
      </x:c>
      <x:c r="B512" s="2" t="s">
        <x:v>1827</x:v>
      </x:c>
      <x:c r="C512" s="2" t="str">
        <x:v>25057-89-0</x:v>
      </x:c>
      <x:c r="D512" s="2" t="s">
        <x:v>45</x:v>
      </x:c>
      <x:c r="E512" s="2" t="s">
        <x:v>81</x:v>
      </x:c>
      <x:c r="F512" s="2" t="s">
        <x:v>267</x:v>
      </x:c>
      <x:c r="G512" s="2">
        <x:v>1</x:v>
      </x:c>
      <x:c r="H512" s="2" t="s">
        <x:v>261</x:v>
      </x:c>
      <x:c r="I512" s="2">
        <x:v>1</x:v>
      </x:c>
      <x:c r="J512" s="2" t="s">
        <x:v>1828</x:v>
      </x:c>
      <x:c r="K512" s="2" t="s">
        <x:v>63</x:v>
      </x:c>
      <x:c r="L512" s="2" t="s">
        <x:v>264</x:v>
      </x:c>
      <x:c r="M512" s="15" t="str">
        <x:v>否</x:v>
      </x:c>
      <x:c r="N512" s="15" t="str">
        <x:v>25057-89-0</x:v>
      </x:c>
      <x:c r="O512" s="15" t="str"/>
      <x:c r="P512" s="15" t="str">
        <x:v>保留原表CAS；数据库命中不等于身份人工核实</x:v>
      </x:c>
      <x:c r="Q512" s="15" t="n">
        <x:v>1</x:v>
      </x:c>
      <x:c r="R512" s="19" t="n">
        <x:v>2328</x:v>
      </x:c>
      <x:c r="S512" s="15" t="str">
        <x:v>Bentazon</x:v>
      </x:c>
      <x:c r="T512" s="15" t="str">
        <x:v>C10H12N2O3S</x:v>
      </x:c>
      <x:c r="U512" s="17" t="n">
        <x:v>240.28</x:v>
      </x:c>
      <x:c r="V512" s="15" t="str">
        <x:v>CC(C)N1C(=O)C2=CC=CC=C2NS1(=O)=O</x:v>
      </x:c>
      <x:c r="W512" s="15" t="str">
        <x:v>InChI=1S/C10H12N2O3S/c1-7(2)12-10(13)8-5-3-4-6-9(8)11-16(12,14)15/h3-7,11H,1-2H3</x:v>
      </x:c>
      <x:c r="X512" s="15" t="str">
        <x:v>ZOMSMJKLGFBRBS-UHFFFAOYSA-N</x:v>
      </x:c>
      <x:c r="Y512" s="15" t="str">
        <x:v>CAS与原名称/别名均命中</x:v>
      </x:c>
      <x:c r="Z512" s="15" t="str">
        <x:v>RDKit解析通过</x:v>
      </x:c>
      <x:c r="AA512" s="15" t="str">
        <x:v>可做结构计算；毒性模型需核查适用域</x:v>
      </x:c>
      <x:c r="AB512" s="15" t="str">
        <x:v>芳香环；酰胺；磺酰胺</x:v>
      </x:c>
      <x:c r="AC512" s="15"/>
      <x:c r="AD512" s="15" t="str">
        <x:v>无自动检测异常；仍需人工审阅</x:v>
      </x:c>
      <x:c r="AE512" s="15" t="str">
        <x:v>https://pubchem.ncbi.nlm.nih.gov/compound/2328</x:v>
      </x:c>
      <x:c r="AF512" s="15" t="str">
        <x:v>2026-10-17</x:v>
      </x:c>
      <x:c r="AG512" s="15"/>
      <x:c r="AH512" s="15" t="str">
        <x:v>未审阅</x:v>
      </x:c>
      <x:c r="AI512" s="15" t="str">
        <x:v>本塔松（Bentazone）</x:v>
      </x:c>
      <x:c r="AJ512" s="15" t="str">
        <x:v>保留原名称；规范英文名另列</x:v>
      </x:c>
    </x:row>
    <x:row r="513" ht="46" customHeight="1">
      <x:c r="A513" s="2" t="s">
        <x:v>1829</x:v>
      </x:c>
      <x:c r="B513" s="2" t="s">
        <x:v>1830</x:v>
      </x:c>
      <x:c r="C513" s="2" t="str">
        <x:v>42576-02-3</x:v>
      </x:c>
      <x:c r="D513" s="2" t="s">
        <x:v>45</x:v>
      </x:c>
      <x:c r="E513" s="2" t="s">
        <x:v>291</x:v>
      </x:c>
      <x:c r="F513" s="2" t="s">
        <x:v>267</x:v>
      </x:c>
      <x:c r="G513" s="2">
        <x:v>1</x:v>
      </x:c>
      <x:c r="H513" s="2" t="s">
        <x:v>261</x:v>
      </x:c>
      <x:c r="I513" s="2">
        <x:v>1</x:v>
      </x:c>
      <x:c r="J513" s="2" t="s">
        <x:v>1831</x:v>
      </x:c>
      <x:c r="K513" s="2" t="s">
        <x:v>11</x:v>
      </x:c>
      <x:c r="L513" s="2" t="s">
        <x:v>279</x:v>
      </x:c>
      <x:c r="M513" s="15" t="str">
        <x:v>否</x:v>
      </x:c>
      <x:c r="N513" s="15" t="str">
        <x:v>42576-02-3</x:v>
      </x:c>
      <x:c r="O513" s="15" t="str"/>
      <x:c r="P513" s="15" t="str">
        <x:v>保留原表CAS；数据库命中不等于身份人工核实</x:v>
      </x:c>
      <x:c r="Q513" s="15" t="n">
        <x:v>1</x:v>
      </x:c>
      <x:c r="R513" s="19" t="n">
        <x:v>39230</x:v>
      </x:c>
      <x:c r="S513" s="15" t="str">
        <x:v>Bifenox</x:v>
      </x:c>
      <x:c r="T513" s="15" t="str">
        <x:v>C14H9Cl2NO5</x:v>
      </x:c>
      <x:c r="U513" s="17" t="n">
        <x:v>342.1</x:v>
      </x:c>
      <x:c r="V513" s="15" t="str">
        <x:v>COC(=O)C1=C(C=CC(=C1)OC2=C(C=C(C=C2)Cl)Cl)[N+](=O)[O-]</x:v>
      </x:c>
      <x:c r="W513" s="15" t="str">
        <x:v>InChI=1S/C14H9Cl2NO5/c1-21-14(18)10-7-9(3-4-12(10)17(19)20)22-13-5-2-8(15)6-11(13)16/h2-7H,1H3</x:v>
      </x:c>
      <x:c r="X513" s="15" t="str">
        <x:v>SUSRORUBZHMPCO-UHFFFAOYSA-N</x:v>
      </x:c>
      <x:c r="Y513" s="15" t="str">
        <x:v>CAS单一命中；名称待核验</x:v>
      </x:c>
      <x:c r="Z513" s="15" t="str">
        <x:v>RDKit解析通过</x:v>
      </x:c>
      <x:c r="AA513" s="15" t="str">
        <x:v>可做结构计算；毒性模型需核查适用域</x:v>
      </x:c>
      <x:c r="AB513" s="15" t="str">
        <x:v>芳香环；酯；醚；胺；硝基；有机卤素</x:v>
      </x:c>
      <x:c r="AC513" s="15"/>
      <x:c r="AD513" s="15" t="str">
        <x:v>原表复核状态：需核实；CAS已定位，但原中文名称尚未通过同义名自动核对</x:v>
      </x:c>
      <x:c r="AE513" s="15" t="str">
        <x:v>https://pubchem.ncbi.nlm.nih.gov/compound/39230</x:v>
      </x:c>
      <x:c r="AF513" s="15" t="str">
        <x:v>2026-10-17</x:v>
      </x:c>
      <x:c r="AG513" s="15"/>
      <x:c r="AH513" s="15" t="str">
        <x:v>未审阅</x:v>
      </x:c>
      <x:c r="AI513" s="15" t="str">
        <x:v>比非诺</x:v>
      </x:c>
      <x:c r="AJ513" s="15" t="str">
        <x:v>保留原名称；规范英文名另列</x:v>
      </x:c>
    </x:row>
    <x:row r="514" ht="46" customHeight="1">
      <x:c r="A514" s="2" t="s">
        <x:v>1832</x:v>
      </x:c>
      <x:c r="B514" s="2" t="s">
        <x:v>1833</x:v>
      </x:c>
      <x:c r="C514" s="2" t="str">
        <x:v>314-40-9</x:v>
      </x:c>
      <x:c r="D514" s="2" t="s">
        <x:v>45</x:v>
      </x:c>
      <x:c r="E514" s="2" t="s">
        <x:v>291</x:v>
      </x:c>
      <x:c r="F514" s="2" t="s">
        <x:v>267</x:v>
      </x:c>
      <x:c r="G514" s="2">
        <x:v>1</x:v>
      </x:c>
      <x:c r="H514" s="2" t="s">
        <x:v>261</x:v>
      </x:c>
      <x:c r="I514" s="2">
        <x:v>1</x:v>
      </x:c>
      <x:c r="J514" s="2" t="s">
        <x:v>1834</x:v>
      </x:c>
      <x:c r="K514" s="2" t="s">
        <x:v>11</x:v>
      </x:c>
      <x:c r="L514" s="2" t="s">
        <x:v>279</x:v>
      </x:c>
      <x:c r="M514" s="15" t="str">
        <x:v>否</x:v>
      </x:c>
      <x:c r="N514" s="15" t="str">
        <x:v>314-40-9</x:v>
      </x:c>
      <x:c r="O514" s="15" t="str"/>
      <x:c r="P514" s="15" t="str">
        <x:v>保留原表CAS；数据库命中不等于身份人工核实</x:v>
      </x:c>
      <x:c r="Q514" s="15" t="n">
        <x:v>1</x:v>
      </x:c>
      <x:c r="R514" s="19" t="n">
        <x:v>9411</x:v>
      </x:c>
      <x:c r="S514" s="15" t="str">
        <x:v>Bromacil</x:v>
      </x:c>
      <x:c r="T514" s="15" t="str">
        <x:v>C9H13BrN2O2</x:v>
      </x:c>
      <x:c r="U514" s="17" t="n">
        <x:v>261.12</x:v>
      </x:c>
      <x:c r="V514" s="15" t="str">
        <x:v>CCC(C)N1C(=O)C(=C(NC1=O)C)Br</x:v>
      </x:c>
      <x:c r="W514" s="15" t="str">
        <x:v>InChI=1S/C9H13BrN2O2/c1-4-5(2)12-8(13)7(10)6(3)11-9(12)14/h5H,4H2,1-3H3,(H,11,14)</x:v>
      </x:c>
      <x:c r="X514" s="15" t="str">
        <x:v>CTSLUCNDVMMDHG-UHFFFAOYSA-N</x:v>
      </x:c>
      <x:c r="Y514" s="15" t="str">
        <x:v>CAS单一命中；名称待核验</x:v>
      </x:c>
      <x:c r="Z514" s="15" t="str">
        <x:v>RDKit解析通过</x:v>
      </x:c>
      <x:c r="AA514" s="15" t="str">
        <x:v>可做结构计算；毒性模型需核查适用域</x:v>
      </x:c>
      <x:c r="AB514" s="15" t="str">
        <x:v>芳香环；有机卤素</x:v>
      </x:c>
      <x:c r="AC514" s="15"/>
      <x:c r="AD514" s="15" t="str">
        <x:v>原表复核状态：需核实；CAS已定位，但原中文名称尚未通过同义名自动核对</x:v>
      </x:c>
      <x:c r="AE514" s="15" t="str">
        <x:v>https://pubchem.ncbi.nlm.nih.gov/compound/9411</x:v>
      </x:c>
      <x:c r="AF514" s="15" t="str">
        <x:v>2026-10-17</x:v>
      </x:c>
      <x:c r="AG514" s="15"/>
      <x:c r="AH514" s="15" t="str">
        <x:v>未审阅</x:v>
      </x:c>
      <x:c r="AI514" s="15" t="str">
        <x:v>溴西</x:v>
      </x:c>
      <x:c r="AJ514" s="15" t="str">
        <x:v>保留原名称；规范英文名另列</x:v>
      </x:c>
    </x:row>
    <x:row r="515" ht="46" customHeight="1">
      <x:c r="A515" s="2" t="s">
        <x:v>1835</x:v>
      </x:c>
      <x:c r="B515" s="2" t="s">
        <x:v>1836</x:v>
      </x:c>
      <x:c r="C515" s="2" t="str">
        <x:v>4824-78-6</x:v>
      </x:c>
      <x:c r="D515" s="2" t="s">
        <x:v>45</x:v>
      </x:c>
      <x:c r="E515" s="2" t="s">
        <x:v>291</x:v>
      </x:c>
      <x:c r="F515" s="2" t="s">
        <x:v>267</x:v>
      </x:c>
      <x:c r="G515" s="2">
        <x:v>1</x:v>
      </x:c>
      <x:c r="H515" s="2" t="s">
        <x:v>261</x:v>
      </x:c>
      <x:c r="I515" s="2">
        <x:v>1</x:v>
      </x:c>
      <x:c r="J515" s="2" t="s">
        <x:v>1837</x:v>
      </x:c>
      <x:c r="K515" s="2" t="s">
        <x:v>11</x:v>
      </x:c>
      <x:c r="L515" s="2" t="s">
        <x:v>264</x:v>
      </x:c>
      <x:c r="M515" s="15" t="str">
        <x:v>否</x:v>
      </x:c>
      <x:c r="N515" s="15" t="str">
        <x:v>4824-78-6</x:v>
      </x:c>
      <x:c r="O515" s="15" t="str"/>
      <x:c r="P515" s="15" t="str">
        <x:v>保留原表CAS；数据库命中不等于身份人工核实</x:v>
      </x:c>
      <x:c r="Q515" s="15" t="n">
        <x:v>1</x:v>
      </x:c>
      <x:c r="R515" s="19" t="n">
        <x:v>20965</x:v>
      </x:c>
      <x:c r="S515" s="15" t="str">
        <x:v>Bromophos-ethyl</x:v>
      </x:c>
      <x:c r="T515" s="15" t="str">
        <x:v>C10H12BrCl2O3PS</x:v>
      </x:c>
      <x:c r="U515" s="17" t="n">
        <x:v>394</x:v>
      </x:c>
      <x:c r="V515" s="15" t="str">
        <x:v>CCOP(=S)(OCC)OC1=CC(=C(C=C1Cl)Br)Cl</x:v>
      </x:c>
      <x:c r="W515" s="15" t="str">
        <x:v>InChI=1S/C10H12BrCl2O3PS/c1-3-14-17(18,15-4-2)16-10-6-8(12)7(11)5-9(10)13/h5-6H,3-4H2,1-2H3</x:v>
      </x:c>
      <x:c r="X515" s="15" t="str">
        <x:v>KWGUFOITWDSNQY-UHFFFAOYSA-N</x:v>
      </x:c>
      <x:c r="Y515" s="15" t="str">
        <x:v>CAS单一命中；名称待核验</x:v>
      </x:c>
      <x:c r="Z515" s="15" t="str">
        <x:v>RDKit解析通过</x:v>
      </x:c>
      <x:c r="AA515" s="15" t="str">
        <x:v>可做结构计算；毒性模型需核查适用域</x:v>
      </x:c>
      <x:c r="AB515" s="15" t="str">
        <x:v>芳香环；有机卤素</x:v>
      </x:c>
      <x:c r="AC515" s="15"/>
      <x:c r="AD515" s="15" t="str">
        <x:v>CAS已定位，但原中文名称尚未通过同义名自动核对</x:v>
      </x:c>
      <x:c r="AE515" s="15" t="str">
        <x:v>https://pubchem.ncbi.nlm.nih.gov/compound/20965</x:v>
      </x:c>
      <x:c r="AF515" s="15" t="str">
        <x:v>2026-10-17</x:v>
      </x:c>
      <x:c r="AG515" s="15"/>
      <x:c r="AH515" s="15" t="str">
        <x:v>未审阅</x:v>
      </x:c>
      <x:c r="AI515" s="15" t="str">
        <x:v>溴福斯-乙基</x:v>
      </x:c>
      <x:c r="AJ515" s="15" t="str">
        <x:v>保留原名称；规范英文名另列</x:v>
      </x:c>
    </x:row>
    <x:row r="516" ht="46" customHeight="1">
      <x:c r="A516" s="2" t="s">
        <x:v>1838</x:v>
      </x:c>
      <x:c r="B516" s="2" t="s">
        <x:v>1839</x:v>
      </x:c>
      <x:c r="C516" s="2" t="str">
        <x:v>1689-99-2</x:v>
      </x:c>
      <x:c r="D516" s="2" t="s">
        <x:v>45</x:v>
      </x:c>
      <x:c r="E516" s="2" t="s">
        <x:v>291</x:v>
      </x:c>
      <x:c r="F516" s="2" t="s">
        <x:v>267</x:v>
      </x:c>
      <x:c r="G516" s="2">
        <x:v>1</x:v>
      </x:c>
      <x:c r="H516" s="2" t="s">
        <x:v>261</x:v>
      </x:c>
      <x:c r="I516" s="2">
        <x:v>1</x:v>
      </x:c>
      <x:c r="J516" s="2" t="s">
        <x:v>1840</x:v>
      </x:c>
      <x:c r="K516" s="2" t="s">
        <x:v>11</x:v>
      </x:c>
      <x:c r="L516" s="2" t="s">
        <x:v>279</x:v>
      </x:c>
      <x:c r="M516" s="15" t="str">
        <x:v>否</x:v>
      </x:c>
      <x:c r="N516" s="15" t="str">
        <x:v>1689-99-2</x:v>
      </x:c>
      <x:c r="O516" s="15" t="str"/>
      <x:c r="P516" s="15" t="str">
        <x:v>保留原表CAS；数据库命中不等于身份人工核实</x:v>
      </x:c>
      <x:c r="Q516" s="15" t="n">
        <x:v>1</x:v>
      </x:c>
      <x:c r="R516" s="19" t="n">
        <x:v>15533</x:v>
      </x:c>
      <x:c r="S516" s="15" t="str">
        <x:v>Bromoxynil octanoate</x:v>
      </x:c>
      <x:c r="T516" s="15" t="str">
        <x:v>C15H17Br2NO2</x:v>
      </x:c>
      <x:c r="U516" s="17" t="n">
        <x:v>403.11</x:v>
      </x:c>
      <x:c r="V516" s="15" t="str">
        <x:v>CCCCCCCC(=O)OC1=C(C=C(C=C1Br)C#N)Br</x:v>
      </x:c>
      <x:c r="W516" s="15" t="str">
        <x:v>InChI=1S/C15H17Br2NO2/c1-2-3-4-5-6-7-14(19)20-15-12(16)8-11(10-18)9-13(15)17/h8-9H,2-7H2,1H3</x:v>
      </x:c>
      <x:c r="X516" s="15" t="str">
        <x:v>DQKWXTIYGWPGOO-UHFFFAOYSA-N</x:v>
      </x:c>
      <x:c r="Y516" s="15" t="str">
        <x:v>CAS单一命中；名称待核验</x:v>
      </x:c>
      <x:c r="Z516" s="15" t="str">
        <x:v>RDKit解析通过</x:v>
      </x:c>
      <x:c r="AA516" s="15" t="str">
        <x:v>可做结构计算；毒性模型需核查适用域</x:v>
      </x:c>
      <x:c r="AB516" s="15" t="str">
        <x:v>芳香环；酯；腈；有机卤素</x:v>
      </x:c>
      <x:c r="AC516" s="15"/>
      <x:c r="AD516" s="15" t="str">
        <x:v>原表复核状态：需核实；CAS已定位，但原中文名称尚未通过同义名自动核对</x:v>
      </x:c>
      <x:c r="AE516" s="15" t="str">
        <x:v>https://pubchem.ncbi.nlm.nih.gov/compound/15533</x:v>
      </x:c>
      <x:c r="AF516" s="15" t="str">
        <x:v>2026-10-17</x:v>
      </x:c>
      <x:c r="AG516" s="15"/>
      <x:c r="AH516" s="15" t="str">
        <x:v>未审阅</x:v>
      </x:c>
      <x:c r="AI516" s="15" t="str">
        <x:v>辛酸溴氧基</x:v>
      </x:c>
      <x:c r="AJ516" s="15" t="str">
        <x:v>保留原名称；规范英文名另列</x:v>
      </x:c>
    </x:row>
    <x:row r="517" ht="46" customHeight="1">
      <x:c r="A517" s="2" t="s">
        <x:v>1841</x:v>
      </x:c>
      <x:c r="B517" s="2" t="s">
        <x:v>1842</x:v>
      </x:c>
      <x:c r="C517" s="2" t="str">
        <x:v>63-25-2</x:v>
      </x:c>
      <x:c r="D517" s="2" t="s">
        <x:v>45</x:v>
      </x:c>
      <x:c r="E517" s="2" t="s">
        <x:v>291</x:v>
      </x:c>
      <x:c r="F517" s="2" t="s">
        <x:v>267</x:v>
      </x:c>
      <x:c r="G517" s="2">
        <x:v>1</x:v>
      </x:c>
      <x:c r="H517" s="2" t="s">
        <x:v>261</x:v>
      </x:c>
      <x:c r="I517" s="2">
        <x:v>1</x:v>
      </x:c>
      <x:c r="J517" s="2" t="s">
        <x:v>1843</x:v>
      </x:c>
      <x:c r="K517" s="2" t="s">
        <x:v>11</x:v>
      </x:c>
      <x:c r="L517" s="2" t="s">
        <x:v>264</x:v>
      </x:c>
      <x:c r="M517" s="15" t="str">
        <x:v>否</x:v>
      </x:c>
      <x:c r="N517" s="15" t="str">
        <x:v>63-25-2</x:v>
      </x:c>
      <x:c r="O517" s="15" t="str"/>
      <x:c r="P517" s="15" t="str">
        <x:v>保留原表CAS；数据库命中不等于身份人工核实</x:v>
      </x:c>
      <x:c r="Q517" s="15" t="n">
        <x:v>1</x:v>
      </x:c>
      <x:c r="R517" s="19" t="n">
        <x:v>6129</x:v>
      </x:c>
      <x:c r="S517" s="15" t="str">
        <x:v>Carbaryl</x:v>
      </x:c>
      <x:c r="T517" s="15" t="str">
        <x:v>C12H11NO2</x:v>
      </x:c>
      <x:c r="U517" s="17" t="n">
        <x:v>201.22</x:v>
      </x:c>
      <x:c r="V517" s="15" t="str">
        <x:v>CNC(=O)OC1=CC=CC2=CC=CC=C21</x:v>
      </x:c>
      <x:c r="W517" s="15" t="str">
        <x:v>InChI=1S/C12H11NO2/c1-13-12(14)15-11-8-4-6-9-5-2-3-7-10(9)11/h2-8H,1H3,(H,13,14)</x:v>
      </x:c>
      <x:c r="X517" s="15" t="str">
        <x:v>CVXBEEMKQHEXEN-UHFFFAOYSA-N</x:v>
      </x:c>
      <x:c r="Y517" s="15" t="str">
        <x:v>CAS单一命中；名称待核验</x:v>
      </x:c>
      <x:c r="Z517" s="15" t="str">
        <x:v>RDKit解析通过</x:v>
      </x:c>
      <x:c r="AA517" s="15" t="str">
        <x:v>可做结构计算；毒性模型需核查适用域</x:v>
      </x:c>
      <x:c r="AB517" s="15" t="str">
        <x:v>芳香环；酯；酰胺</x:v>
      </x:c>
      <x:c r="AC517" s="15"/>
      <x:c r="AD517" s="15" t="str">
        <x:v>CAS已定位，但原中文名称尚未通过同义名自动核对</x:v>
      </x:c>
      <x:c r="AE517" s="15" t="str">
        <x:v>https://pubchem.ncbi.nlm.nih.gov/compound/6129</x:v>
      </x:c>
      <x:c r="AF517" s="15" t="str">
        <x:v>2026-10-17</x:v>
      </x:c>
      <x:c r="AG517" s="15"/>
      <x:c r="AH517" s="15" t="str">
        <x:v>未审阅</x:v>
      </x:c>
      <x:c r="AI517" s="15" t="str">
        <x:v>卡巴里</x:v>
      </x:c>
      <x:c r="AJ517" s="15" t="str">
        <x:v>保留原名称；规范英文名另列</x:v>
      </x:c>
    </x:row>
    <x:row r="518" ht="46" customHeight="1">
      <x:c r="A518" s="2" t="s">
        <x:v>1844</x:v>
      </x:c>
      <x:c r="B518" s="2" t="s">
        <x:v>1845</x:v>
      </x:c>
      <x:c r="C518" s="2" t="str">
        <x:v>5234-68-4</x:v>
      </x:c>
      <x:c r="D518" s="2" t="s">
        <x:v>45</x:v>
      </x:c>
      <x:c r="E518" s="2" t="s">
        <x:v>291</x:v>
      </x:c>
      <x:c r="F518" s="2" t="s">
        <x:v>267</x:v>
      </x:c>
      <x:c r="G518" s="2">
        <x:v>1</x:v>
      </x:c>
      <x:c r="H518" s="2" t="s">
        <x:v>261</x:v>
      </x:c>
      <x:c r="I518" s="2">
        <x:v>1</x:v>
      </x:c>
      <x:c r="J518" s="2" t="s">
        <x:v>1846</x:v>
      </x:c>
      <x:c r="K518" s="2" t="s">
        <x:v>11</x:v>
      </x:c>
      <x:c r="L518" s="2" t="s">
        <x:v>264</x:v>
      </x:c>
      <x:c r="M518" s="15" t="str">
        <x:v>否</x:v>
      </x:c>
      <x:c r="N518" s="15" t="str">
        <x:v>5234-68-4</x:v>
      </x:c>
      <x:c r="O518" s="15" t="str"/>
      <x:c r="P518" s="15" t="str">
        <x:v>保留原表CAS；数据库命中不等于身份人工核实</x:v>
      </x:c>
      <x:c r="Q518" s="15" t="n">
        <x:v>1</x:v>
      </x:c>
      <x:c r="R518" s="19" t="n">
        <x:v>21307</x:v>
      </x:c>
      <x:c r="S518" s="15" t="str">
        <x:v>Carboxin</x:v>
      </x:c>
      <x:c r="T518" s="15" t="str">
        <x:v>C12H13NO2S</x:v>
      </x:c>
      <x:c r="U518" s="17" t="n">
        <x:v>235.3</x:v>
      </x:c>
      <x:c r="V518" s="15" t="str">
        <x:v>CC1=C(SCCO1)C(=O)NC2=CC=CC=C2</x:v>
      </x:c>
      <x:c r="W518" s="15" t="str">
        <x:v>InChI=1S/C12H13NO2S/c1-9-11(16-8-7-15-9)12(14)13-10-5-3-2-4-6-10/h2-6H,7-8H2,1H3,(H,13,14)</x:v>
      </x:c>
      <x:c r="X518" s="15" t="str">
        <x:v>GYSSRZJIHXQEHQ-UHFFFAOYSA-N</x:v>
      </x:c>
      <x:c r="Y518" s="15" t="str">
        <x:v>CAS单一命中；名称待核验</x:v>
      </x:c>
      <x:c r="Z518" s="15" t="str">
        <x:v>RDKit解析通过</x:v>
      </x:c>
      <x:c r="AA518" s="15" t="str">
        <x:v>可做结构计算；毒性模型需核查适用域</x:v>
      </x:c>
      <x:c r="AB518" s="15" t="str">
        <x:v>芳香环；醚；酰胺</x:v>
      </x:c>
      <x:c r="AC518" s="15"/>
      <x:c r="AD518" s="15" t="str">
        <x:v>CAS已定位，但原中文名称尚未通过同义名自动核对</x:v>
      </x:c>
      <x:c r="AE518" s="15" t="str">
        <x:v>https://pubchem.ncbi.nlm.nih.gov/compound/21307</x:v>
      </x:c>
      <x:c r="AF518" s="15" t="str">
        <x:v>2026-10-17</x:v>
      </x:c>
      <x:c r="AG518" s="15"/>
      <x:c r="AH518" s="15" t="str">
        <x:v>未审阅</x:v>
      </x:c>
      <x:c r="AI518" s="15" t="str">
        <x:v>卡博辛</x:v>
      </x:c>
      <x:c r="AJ518" s="15" t="str">
        <x:v>保留原名称；规范英文名另列</x:v>
      </x:c>
    </x:row>
    <x:row r="519" ht="46" customHeight="1">
      <x:c r="A519" s="2" t="s">
        <x:v>1847</x:v>
      </x:c>
      <x:c r="B519" s="2" t="s">
        <x:v>1848</x:v>
      </x:c>
      <x:c r="C519" s="2" t="str">
        <x:v>1702-17-6</x:v>
      </x:c>
      <x:c r="D519" s="2" t="s">
        <x:v>45</x:v>
      </x:c>
      <x:c r="E519" s="2" t="s">
        <x:v>291</x:v>
      </x:c>
      <x:c r="F519" s="2" t="s">
        <x:v>267</x:v>
      </x:c>
      <x:c r="G519" s="2">
        <x:v>1</x:v>
      </x:c>
      <x:c r="H519" s="2" t="s">
        <x:v>261</x:v>
      </x:c>
      <x:c r="I519" s="2">
        <x:v>1</x:v>
      </x:c>
      <x:c r="J519" s="2" t="s">
        <x:v>1849</x:v>
      </x:c>
      <x:c r="K519" s="2" t="s">
        <x:v>11</x:v>
      </x:c>
      <x:c r="L519" s="2" t="s">
        <x:v>264</x:v>
      </x:c>
      <x:c r="M519" s="15" t="str">
        <x:v>否</x:v>
      </x:c>
      <x:c r="N519" s="15" t="str">
        <x:v>1702-17-6</x:v>
      </x:c>
      <x:c r="O519" s="15" t="str"/>
      <x:c r="P519" s="15" t="str">
        <x:v>保留原表CAS；数据库命中不等于身份人工核实</x:v>
      </x:c>
      <x:c r="Q519" s="15" t="n">
        <x:v>1</x:v>
      </x:c>
      <x:c r="R519" s="19" t="n">
        <x:v>15553</x:v>
      </x:c>
      <x:c r="S519" s="15" t="str">
        <x:v>Clopyralid</x:v>
      </x:c>
      <x:c r="T519" s="15" t="str">
        <x:v>C6H3Cl2NO2</x:v>
      </x:c>
      <x:c r="U519" s="17" t="n">
        <x:v>192</x:v>
      </x:c>
      <x:c r="V519" s="15" t="str">
        <x:v>C1=CC(=NC(=C1Cl)C(=O)O)Cl</x:v>
      </x:c>
      <x:c r="W519" s="15" t="str">
        <x:v>InChI=1S/C6H3Cl2NO2/c7-3-1-2-4(8)9-5(3)6(10)11/h1-2H,(H,10,11)</x:v>
      </x:c>
      <x:c r="X519" s="15" t="str">
        <x:v>HUBANNPOLNYSAD-UHFFFAOYSA-N</x:v>
      </x:c>
      <x:c r="Y519" s="15" t="str">
        <x:v>CAS单一命中；名称待核验</x:v>
      </x:c>
      <x:c r="Z519" s="15" t="str">
        <x:v>RDKit解析通过</x:v>
      </x:c>
      <x:c r="AA519" s="15" t="str">
        <x:v>可做结构计算；毒性模型需核查适用域</x:v>
      </x:c>
      <x:c r="AB519" s="15" t="str">
        <x:v>芳香环；羧酸；有机卤素</x:v>
      </x:c>
      <x:c r="AC519" s="15"/>
      <x:c r="AD519" s="15" t="str">
        <x:v>CAS已定位，但原中文名称尚未通过同义名自动核对</x:v>
      </x:c>
      <x:c r="AE519" s="15" t="str">
        <x:v>https://pubchem.ncbi.nlm.nih.gov/compound/15553</x:v>
      </x:c>
      <x:c r="AF519" s="15" t="str">
        <x:v>2026-10-17</x:v>
      </x:c>
      <x:c r="AG519" s="15"/>
      <x:c r="AH519" s="15" t="str">
        <x:v>未审阅</x:v>
      </x:c>
      <x:c r="AI519" s="15" t="str">
        <x:v>克洛皮拉利</x:v>
      </x:c>
      <x:c r="AJ519" s="15" t="str">
        <x:v>保留原名称；规范英文名另列</x:v>
      </x:c>
    </x:row>
    <x:row r="520" ht="46" customHeight="1">
      <x:c r="A520" s="2" t="s">
        <x:v>1850</x:v>
      </x:c>
      <x:c r="B520" s="2" t="s">
        <x:v>1851</x:v>
      </x:c>
      <x:c r="C520" s="2" t="str">
        <x:v>21725-46-2</x:v>
      </x:c>
      <x:c r="D520" s="2" t="s">
        <x:v>45</x:v>
      </x:c>
      <x:c r="E520" s="2" t="s">
        <x:v>81</x:v>
      </x:c>
      <x:c r="F520" s="2" t="s">
        <x:v>267</x:v>
      </x:c>
      <x:c r="G520" s="2">
        <x:v>1</x:v>
      </x:c>
      <x:c r="H520" s="2" t="s">
        <x:v>261</x:v>
      </x:c>
      <x:c r="I520" s="2">
        <x:v>1</x:v>
      </x:c>
      <x:c r="J520" s="2" t="s">
        <x:v>1852</x:v>
      </x:c>
      <x:c r="K520" s="2" t="s">
        <x:v>11</x:v>
      </x:c>
      <x:c r="L520" s="2" t="s">
        <x:v>264</x:v>
      </x:c>
      <x:c r="M520" s="15" t="str">
        <x:v>否</x:v>
      </x:c>
      <x:c r="N520" s="15" t="str">
        <x:v>21725-46-2</x:v>
      </x:c>
      <x:c r="O520" s="15" t="str"/>
      <x:c r="P520" s="15" t="str">
        <x:v>保留原表CAS；数据库命中不等于身份人工核实</x:v>
      </x:c>
      <x:c r="Q520" s="15" t="n">
        <x:v>1</x:v>
      </x:c>
      <x:c r="R520" s="19" t="n">
        <x:v>30773</x:v>
      </x:c>
      <x:c r="S520" s="15" t="str">
        <x:v>Cyanazine</x:v>
      </x:c>
      <x:c r="T520" s="15" t="str">
        <x:v>C9H13ClN6</x:v>
      </x:c>
      <x:c r="U520" s="17" t="n">
        <x:v>240.69</x:v>
      </x:c>
      <x:c r="V520" s="15" t="str">
        <x:v>CCNC1=NC(=NC(=N1)Cl)NC(C)(C)C#N</x:v>
      </x:c>
      <x:c r="W520" s="15" t="str">
        <x:v>InChI=1S/C9H13ClN6/c1-4-12-7-13-6(10)14-8(15-7)16-9(2,3)5-11/h4H2,1-3H3,(H2,12,13,14,15,16)</x:v>
      </x:c>
      <x:c r="X520" s="15" t="str">
        <x:v>MZZBPDKVEFVLFF-UHFFFAOYSA-N</x:v>
      </x:c>
      <x:c r="Y520" s="15" t="str">
        <x:v>CAS单一命中；名称待核验</x:v>
      </x:c>
      <x:c r="Z520" s="15" t="str">
        <x:v>RDKit解析通过</x:v>
      </x:c>
      <x:c r="AA520" s="15" t="str">
        <x:v>可做结构计算；毒性模型需核查适用域</x:v>
      </x:c>
      <x:c r="AB520" s="15" t="str">
        <x:v>芳香环；胺；腈；有机卤素</x:v>
      </x:c>
      <x:c r="AC520" s="15"/>
      <x:c r="AD520" s="15" t="str">
        <x:v>CAS已定位，但原中文名称尚未通过同义名自动核对</x:v>
      </x:c>
      <x:c r="AE520" s="15" t="str">
        <x:v>https://pubchem.ncbi.nlm.nih.gov/compound/30773</x:v>
      </x:c>
      <x:c r="AF520" s="15" t="str">
        <x:v>2026-10-17</x:v>
      </x:c>
      <x:c r="AG520" s="15"/>
      <x:c r="AH520" s="15" t="str">
        <x:v>未审阅</x:v>
      </x:c>
      <x:c r="AI520" s="15" t="str">
        <x:v>氰嗪</x:v>
      </x:c>
      <x:c r="AJ520" s="15" t="str">
        <x:v>保留原名称；规范英文名另列</x:v>
      </x:c>
    </x:row>
    <x:row r="521" ht="46" customHeight="1">
      <x:c r="A521" s="2" t="s">
        <x:v>1853</x:v>
      </x:c>
      <x:c r="B521" s="2" t="s">
        <x:v>1854</x:v>
      </x:c>
      <x:c r="C521" s="2" t="str">
        <x:v>36576-43-9</x:v>
      </x:c>
      <x:c r="D521" s="2" t="s">
        <x:v>45</x:v>
      </x:c>
      <x:c r="E521" s="2" t="s">
        <x:v>81</x:v>
      </x:c>
      <x:c r="F521" s="2" t="s">
        <x:v>267</x:v>
      </x:c>
      <x:c r="G521" s="2">
        <x:v>1</x:v>
      </x:c>
      <x:c r="H521" s="2" t="s">
        <x:v>261</x:v>
      </x:c>
      <x:c r="I521" s="2">
        <x:v>1</x:v>
      </x:c>
      <x:c r="J521" s="2" t="s">
        <x:v>1855</x:v>
      </x:c>
      <x:c r="K521" s="2" t="s">
        <x:v>11</x:v>
      </x:c>
      <x:c r="L521" s="2" t="s">
        <x:v>264</x:v>
      </x:c>
      <x:c r="M521" s="15" t="str">
        <x:v>否</x:v>
      </x:c>
      <x:c r="N521" s="15" t="str">
        <x:v>36576-43-9</x:v>
      </x:c>
      <x:c r="O521" s="15" t="str"/>
      <x:c r="P521" s="15" t="str">
        <x:v>保留原表CAS；数据库命中不等于身份人工核实</x:v>
      </x:c>
      <x:c r="Q521" s="15" t="n">
        <x:v>1</x:v>
      </x:c>
      <x:c r="R521" s="19" t="n">
        <x:v>181486</x:v>
      </x:c>
      <x:c r="S521" s="15" t="str">
        <x:v>Cyanazine acid</x:v>
      </x:c>
      <x:c r="T521" s="15" t="str">
        <x:v>C9H14ClN5O2</x:v>
      </x:c>
      <x:c r="U521" s="17" t="n">
        <x:v>259.69</x:v>
      </x:c>
      <x:c r="V521" s="15" t="str">
        <x:v>CCNC1=NC(=NC(=N1)Cl)NC(C)(C)C(=O)O</x:v>
      </x:c>
      <x:c r="W521" s="15" t="str">
        <x:v>InChI=1S/C9H14ClN5O2/c1-4-11-7-12-6(10)13-8(14-7)15-9(2,3)5(16)17/h4H2,1-3H3,(H,16,17)(H2,11,12,13,14,15)</x:v>
      </x:c>
      <x:c r="X521" s="15" t="str">
        <x:v>WYIJTMNAAMADHT-UHFFFAOYSA-N</x:v>
      </x:c>
      <x:c r="Y521" s="15" t="str">
        <x:v>CAS单一命中；名称待核验</x:v>
      </x:c>
      <x:c r="Z521" s="15" t="str">
        <x:v>RDKit解析通过</x:v>
      </x:c>
      <x:c r="AA521" s="15" t="str">
        <x:v>可做结构计算；毒性模型需核查适用域</x:v>
      </x:c>
      <x:c r="AB521" s="15" t="str">
        <x:v>芳香环；羧酸；胺；有机卤素</x:v>
      </x:c>
      <x:c r="AC521" s="15"/>
      <x:c r="AD521" s="15" t="str">
        <x:v>CAS已定位，但原中文名称尚未通过同义名自动核对</x:v>
      </x:c>
      <x:c r="AE521" s="15" t="str">
        <x:v>https://pubchem.ncbi.nlm.nih.gov/compound/181486</x:v>
      </x:c>
      <x:c r="AF521" s="15" t="str">
        <x:v>2026-10-17</x:v>
      </x:c>
      <x:c r="AG521" s="15"/>
      <x:c r="AH521" s="15" t="str">
        <x:v>未审阅</x:v>
      </x:c>
      <x:c r="AI521" s="15" t="str">
        <x:v>氰嗪酸</x:v>
      </x:c>
      <x:c r="AJ521" s="15" t="str">
        <x:v>保留原名称；规范英文名另列</x:v>
      </x:c>
    </x:row>
    <x:row r="522" ht="46" customHeight="1">
      <x:c r="A522" s="2" t="s">
        <x:v>1856</x:v>
      </x:c>
      <x:c r="B522" s="2" t="s">
        <x:v>1857</x:v>
      </x:c>
      <x:c r="C522" s="2" t="str">
        <x:v>6190-65-4</x:v>
      </x:c>
      <x:c r="D522" s="2" t="s">
        <x:v>45</x:v>
      </x:c>
      <x:c r="E522" s="2" t="s">
        <x:v>81</x:v>
      </x:c>
      <x:c r="F522" s="2" t="s">
        <x:v>267</x:v>
      </x:c>
      <x:c r="G522" s="2">
        <x:v>1</x:v>
      </x:c>
      <x:c r="H522" s="2" t="s">
        <x:v>261</x:v>
      </x:c>
      <x:c r="I522" s="2">
        <x:v>1</x:v>
      </x:c>
      <x:c r="J522" s="2" t="s">
        <x:v>1858</x:v>
      </x:c>
      <x:c r="K522" s="2" t="s">
        <x:v>11</x:v>
      </x:c>
      <x:c r="L522" s="2" t="s">
        <x:v>264</x:v>
      </x:c>
      <x:c r="M522" s="15" t="str">
        <x:v>否</x:v>
      </x:c>
      <x:c r="N522" s="15" t="str">
        <x:v>6190-65-4</x:v>
      </x:c>
      <x:c r="O522" s="15" t="str"/>
      <x:c r="P522" s="15" t="str">
        <x:v>保留原表CAS；数据库命中不等于身份人工核实</x:v>
      </x:c>
      <x:c r="Q522" s="15" t="n">
        <x:v>1</x:v>
      </x:c>
      <x:c r="R522" s="19" t="n">
        <x:v>22563</x:v>
      </x:c>
      <x:c r="S522" s="15" t="str">
        <x:v>Deethylatrazine</x:v>
      </x:c>
      <x:c r="T522" s="15" t="str">
        <x:v>C6H10ClN5</x:v>
      </x:c>
      <x:c r="U522" s="17" t="n">
        <x:v>187.63</x:v>
      </x:c>
      <x:c r="V522" s="15" t="str">
        <x:v>CC(C)NC1=NC(=NC(=N1)N)Cl</x:v>
      </x:c>
      <x:c r="W522" s="15" t="str">
        <x:v>InChI=1S/C6H10ClN5/c1-3(2)9-6-11-4(7)10-5(8)12-6/h3H,1-2H3,(H3,8,9,10,11,12)</x:v>
      </x:c>
      <x:c r="X522" s="15" t="str">
        <x:v>DFWFIQKMSFGDCQ-UHFFFAOYSA-N</x:v>
      </x:c>
      <x:c r="Y522" s="15" t="str">
        <x:v>CAS单一命中；名称待核验</x:v>
      </x:c>
      <x:c r="Z522" s="15" t="str">
        <x:v>RDKit解析通过</x:v>
      </x:c>
      <x:c r="AA522" s="15" t="str">
        <x:v>可做结构计算；毒性模型需核查适用域</x:v>
      </x:c>
      <x:c r="AB522" s="15" t="str">
        <x:v>芳香环；胺；有机卤素</x:v>
      </x:c>
      <x:c r="AC522" s="15"/>
      <x:c r="AD522" s="15" t="str">
        <x:v>CAS已定位，但原中文名称尚未通过同义名自动核对</x:v>
      </x:c>
      <x:c r="AE522" s="15" t="str">
        <x:v>https://pubchem.ncbi.nlm.nih.gov/compound/22563</x:v>
      </x:c>
      <x:c r="AF522" s="15" t="str">
        <x:v>2026-10-17</x:v>
      </x:c>
      <x:c r="AG522" s="15"/>
      <x:c r="AH522" s="15" t="str">
        <x:v>未审阅</x:v>
      </x:c>
      <x:c r="AI522" s="15" t="str">
        <x:v>去乙酰阿曲嗪</x:v>
      </x:c>
      <x:c r="AJ522" s="15" t="str">
        <x:v>保留原名称；规范英文名另列</x:v>
      </x:c>
    </x:row>
    <x:row r="523" ht="46" customHeight="1">
      <x:c r="A523" s="2" t="s">
        <x:v>1859</x:v>
      </x:c>
      <x:c r="B523" s="2" t="s">
        <x:v>1860</x:v>
      </x:c>
      <x:c r="C523" s="2" t="str">
        <x:v>30125-63-4</x:v>
      </x:c>
      <x:c r="D523" s="2" t="s">
        <x:v>45</x:v>
      </x:c>
      <x:c r="E523" s="2" t="s">
        <x:v>81</x:v>
      </x:c>
      <x:c r="F523" s="2" t="s">
        <x:v>267</x:v>
      </x:c>
      <x:c r="G523" s="2">
        <x:v>1</x:v>
      </x:c>
      <x:c r="H523" s="2" t="s">
        <x:v>261</x:v>
      </x:c>
      <x:c r="I523" s="2">
        <x:v>1</x:v>
      </x:c>
      <x:c r="J523" s="2" t="s">
        <x:v>1861</x:v>
      </x:c>
      <x:c r="K523" s="2" t="s">
        <x:v>11</x:v>
      </x:c>
      <x:c r="L523" s="2" t="s">
        <x:v>264</x:v>
      </x:c>
      <x:c r="M523" s="15" t="str">
        <x:v>否</x:v>
      </x:c>
      <x:c r="N523" s="15" t="str">
        <x:v>30125-63-4</x:v>
      </x:c>
      <x:c r="O523" s="15" t="str"/>
      <x:c r="P523" s="15" t="str">
        <x:v>保留原表CAS；数据库命中不等于身份人工核实</x:v>
      </x:c>
      <x:c r="Q523" s="15" t="n">
        <x:v>1</x:v>
      </x:c>
      <x:c r="R523" s="19" t="n">
        <x:v>108201</x:v>
      </x:c>
      <x:c r="S523" s="15" t="str">
        <x:v>Desethylterbuthylazine</x:v>
      </x:c>
      <x:c r="T523" s="15" t="str">
        <x:v>C7H12ClN5</x:v>
      </x:c>
      <x:c r="U523" s="17" t="n">
        <x:v>201.66</x:v>
      </x:c>
      <x:c r="V523" s="15" t="str">
        <x:v>CC(C)(C)NC1=NC(=NC(=N1)N)Cl</x:v>
      </x:c>
      <x:c r="W523" s="15" t="str">
        <x:v>InChI=1S/C7H12ClN5/c1-7(2,3)13-6-11-4(8)10-5(9)12-6/h1-3H3,(H3,9,10,11,12,13)</x:v>
      </x:c>
      <x:c r="X523" s="15" t="str">
        <x:v>LMKQNTMFZLAJDV-UHFFFAOYSA-N</x:v>
      </x:c>
      <x:c r="Y523" s="15" t="str">
        <x:v>CAS单一命中；名称待核验</x:v>
      </x:c>
      <x:c r="Z523" s="15" t="str">
        <x:v>RDKit解析通过</x:v>
      </x:c>
      <x:c r="AA523" s="15" t="str">
        <x:v>可做结构计算；毒性模型需核查适用域</x:v>
      </x:c>
      <x:c r="AB523" s="15" t="str">
        <x:v>芳香环；胺；有机卤素</x:v>
      </x:c>
      <x:c r="AC523" s="15"/>
      <x:c r="AD523" s="15" t="str">
        <x:v>CAS已定位，但原中文名称尚未通过同义名自动核对</x:v>
      </x:c>
      <x:c r="AE523" s="15" t="str">
        <x:v>https://pubchem.ncbi.nlm.nih.gov/compound/108201</x:v>
      </x:c>
      <x:c r="AF523" s="15" t="str">
        <x:v>2026-10-17</x:v>
      </x:c>
      <x:c r="AG523" s="15"/>
      <x:c r="AH523" s="15" t="str">
        <x:v>未审阅</x:v>
      </x:c>
      <x:c r="AI523" s="15" t="str">
        <x:v>去乙基叔丁基嗪</x:v>
      </x:c>
      <x:c r="AJ523" s="15" t="str">
        <x:v>保留原名称；规范英文名另列</x:v>
      </x:c>
    </x:row>
    <x:row r="524" ht="46" customHeight="1">
      <x:c r="A524" s="2" t="s">
        <x:v>1862</x:v>
      </x:c>
      <x:c r="B524" s="2" t="s">
        <x:v>1863</x:v>
      </x:c>
      <x:c r="C524" s="2" t="str">
        <x:v>13684-56-5</x:v>
      </x:c>
      <x:c r="D524" s="2" t="s">
        <x:v>45</x:v>
      </x:c>
      <x:c r="E524" s="2" t="s">
        <x:v>291</x:v>
      </x:c>
      <x:c r="F524" s="2" t="s">
        <x:v>267</x:v>
      </x:c>
      <x:c r="G524" s="2">
        <x:v>1</x:v>
      </x:c>
      <x:c r="H524" s="2" t="s">
        <x:v>261</x:v>
      </x:c>
      <x:c r="I524" s="2">
        <x:v>1</x:v>
      </x:c>
      <x:c r="J524" s="2" t="s">
        <x:v>1864</x:v>
      </x:c>
      <x:c r="K524" s="2" t="s">
        <x:v>11</x:v>
      </x:c>
      <x:c r="L524" s="2" t="s">
        <x:v>264</x:v>
      </x:c>
      <x:c r="M524" s="15" t="str">
        <x:v>否</x:v>
      </x:c>
      <x:c r="N524" s="15" t="str">
        <x:v>13684-56-5</x:v>
      </x:c>
      <x:c r="O524" s="15" t="str"/>
      <x:c r="P524" s="15" t="str">
        <x:v>保留原表CAS；数据库命中不等于身份人工核实</x:v>
      </x:c>
      <x:c r="Q524" s="15" t="n">
        <x:v>1</x:v>
      </x:c>
      <x:c r="R524" s="19" t="n">
        <x:v>24743</x:v>
      </x:c>
      <x:c r="S524" s="15" t="str">
        <x:v>Desmedipham</x:v>
      </x:c>
      <x:c r="T524" s="15" t="str">
        <x:v>C16H16N2O4</x:v>
      </x:c>
      <x:c r="U524" s="17" t="n">
        <x:v>300.31</x:v>
      </x:c>
      <x:c r="V524" s="15" t="str">
        <x:v>CCOC(=O)NC1=CC(=CC=C1)OC(=O)NC2=CC=CC=C2</x:v>
      </x:c>
      <x:c r="W524" s="15" t="str">
        <x:v>InChI=1S/C16H16N2O4/c1-2-21-15(19)18-13-9-6-10-14(11-13)22-16(20)17-12-7-4-3-5-8-12/h3-11H,2H2,1H3,(H,17,20)(H,18,19)</x:v>
      </x:c>
      <x:c r="X524" s="15" t="str">
        <x:v>WZJZMXBKUWKXTQ-UHFFFAOYSA-N</x:v>
      </x:c>
      <x:c r="Y524" s="15" t="str">
        <x:v>CAS单一命中；名称待核验</x:v>
      </x:c>
      <x:c r="Z524" s="15" t="str">
        <x:v>RDKit解析通过</x:v>
      </x:c>
      <x:c r="AA524" s="15" t="str">
        <x:v>可做结构计算；毒性模型需核查适用域</x:v>
      </x:c>
      <x:c r="AB524" s="15" t="str">
        <x:v>芳香环；酯；酰胺</x:v>
      </x:c>
      <x:c r="AC524" s="15"/>
      <x:c r="AD524" s="15" t="str">
        <x:v>CAS已定位，但原中文名称尚未通过同义名自动核对</x:v>
      </x:c>
      <x:c r="AE524" s="15" t="str">
        <x:v>https://pubchem.ncbi.nlm.nih.gov/compound/24743</x:v>
      </x:c>
      <x:c r="AF524" s="15" t="str">
        <x:v>2026-10-17</x:v>
      </x:c>
      <x:c r="AG524" s="15"/>
      <x:c r="AH524" s="15" t="str">
        <x:v>未审阅</x:v>
      </x:c>
      <x:c r="AI524" s="15" t="str">
        <x:v>德斯米迪法姆</x:v>
      </x:c>
      <x:c r="AJ524" s="15" t="str">
        <x:v>保留原名称；规范英文名另列</x:v>
      </x:c>
    </x:row>
    <x:row r="525" ht="46" customHeight="1">
      <x:c r="A525" s="2" t="s">
        <x:v>1865</x:v>
      </x:c>
      <x:c r="B525" s="2" t="s">
        <x:v>1866</x:v>
      </x:c>
      <x:c r="C525" s="2" t="str">
        <x:v>1014-69-3</x:v>
      </x:c>
      <x:c r="D525" s="2" t="s">
        <x:v>45</x:v>
      </x:c>
      <x:c r="E525" s="2" t="s">
        <x:v>291</x:v>
      </x:c>
      <x:c r="F525" s="2" t="s">
        <x:v>267</x:v>
      </x:c>
      <x:c r="G525" s="2">
        <x:v>1</x:v>
      </x:c>
      <x:c r="H525" s="2" t="s">
        <x:v>261</x:v>
      </x:c>
      <x:c r="I525" s="2">
        <x:v>1</x:v>
      </x:c>
      <x:c r="J525" s="2" t="s">
        <x:v>1867</x:v>
      </x:c>
      <x:c r="K525" s="2" t="s">
        <x:v>11</x:v>
      </x:c>
      <x:c r="L525" s="2" t="s">
        <x:v>264</x:v>
      </x:c>
      <x:c r="M525" s="15" t="str">
        <x:v>否</x:v>
      </x:c>
      <x:c r="N525" s="15" t="str">
        <x:v>1014-69-3</x:v>
      </x:c>
      <x:c r="O525" s="15" t="str"/>
      <x:c r="P525" s="15" t="str">
        <x:v>保留原表CAS；数据库命中不等于身份人工核实</x:v>
      </x:c>
      <x:c r="Q525" s="15" t="n">
        <x:v>1</x:v>
      </x:c>
      <x:c r="R525" s="19" t="n">
        <x:v>13904</x:v>
      </x:c>
      <x:c r="S525" s="15" t="str">
        <x:v>Desmetryn</x:v>
      </x:c>
      <x:c r="T525" s="15" t="str">
        <x:v>C8H15N5S</x:v>
      </x:c>
      <x:c r="U525" s="17" t="n">
        <x:v>213.31</x:v>
      </x:c>
      <x:c r="V525" s="15" t="str">
        <x:v>CC(C)NC1=NC(=NC(=N1)NC)SC</x:v>
      </x:c>
      <x:c r="W525" s="15" t="str">
        <x:v>InChI=1S/C8H15N5S/c1-5(2)10-7-11-6(9-3)12-8(13-7)14-4/h5H,1-4H3,(H2,9,10,11,12,13)</x:v>
      </x:c>
      <x:c r="X525" s="15" t="str">
        <x:v>HCRWJJJUKUVORR-UHFFFAOYSA-N</x:v>
      </x:c>
      <x:c r="Y525" s="15" t="str">
        <x:v>CAS单一命中；名称待核验</x:v>
      </x:c>
      <x:c r="Z525" s="15" t="str">
        <x:v>RDKit解析通过</x:v>
      </x:c>
      <x:c r="AA525" s="15" t="str">
        <x:v>可做结构计算；毒性模型需核查适用域</x:v>
      </x:c>
      <x:c r="AB525" s="15" t="str">
        <x:v>芳香环；胺</x:v>
      </x:c>
      <x:c r="AC525" s="15"/>
      <x:c r="AD525" s="15" t="str">
        <x:v>CAS已定位，但原中文名称尚未通过同义名自动核对</x:v>
      </x:c>
      <x:c r="AE525" s="15" t="str">
        <x:v>https://pubchem.ncbi.nlm.nih.gov/compound/13904</x:v>
      </x:c>
      <x:c r="AF525" s="15" t="str">
        <x:v>2026-10-17</x:v>
      </x:c>
      <x:c r="AG525" s="15"/>
      <x:c r="AH525" s="15" t="str">
        <x:v>未审阅</x:v>
      </x:c>
      <x:c r="AI525" s="15" t="str">
        <x:v>德斯梅特林</x:v>
      </x:c>
      <x:c r="AJ525" s="15" t="str">
        <x:v>保留原名称；规范英文名另列</x:v>
      </x:c>
    </x:row>
    <x:row r="526" ht="46" customHeight="1">
      <x:c r="A526" s="2" t="s">
        <x:v>1868</x:v>
      </x:c>
      <x:c r="B526" s="2" t="s">
        <x:v>1869</x:v>
      </x:c>
      <x:c r="C526" s="2" t="str">
        <x:v>1918-00-9</x:v>
      </x:c>
      <x:c r="D526" s="2" t="s">
        <x:v>45</x:v>
      </x:c>
      <x:c r="E526" s="2" t="s">
        <x:v>81</x:v>
      </x:c>
      <x:c r="F526" s="2" t="s">
        <x:v>267</x:v>
      </x:c>
      <x:c r="G526" s="2">
        <x:v>1</x:v>
      </x:c>
      <x:c r="H526" s="2" t="s">
        <x:v>261</x:v>
      </x:c>
      <x:c r="I526" s="2">
        <x:v>1</x:v>
      </x:c>
      <x:c r="J526" s="2" t="s">
        <x:v>1870</x:v>
      </x:c>
      <x:c r="K526" s="2" t="s">
        <x:v>63</x:v>
      </x:c>
      <x:c r="L526" s="2" t="s">
        <x:v>264</x:v>
      </x:c>
      <x:c r="M526" s="15" t="str">
        <x:v>否</x:v>
      </x:c>
      <x:c r="N526" s="15" t="str">
        <x:v>1918-00-9</x:v>
      </x:c>
      <x:c r="O526" s="15" t="str"/>
      <x:c r="P526" s="15" t="str">
        <x:v>保留原表CAS；数据库命中不等于身份人工核实</x:v>
      </x:c>
      <x:c r="Q526" s="15" t="n">
        <x:v>1</x:v>
      </x:c>
      <x:c r="R526" s="19" t="n">
        <x:v>3030</x:v>
      </x:c>
      <x:c r="S526" s="15" t="str">
        <x:v>Dicamba</x:v>
      </x:c>
      <x:c r="T526" s="15" t="str">
        <x:v>C8H6Cl2O3</x:v>
      </x:c>
      <x:c r="U526" s="17" t="n">
        <x:v>221.03</x:v>
      </x:c>
      <x:c r="V526" s="15" t="str">
        <x:v>COC1=C(C=CC(=C1C(=O)O)Cl)Cl</x:v>
      </x:c>
      <x:c r="W526" s="15" t="str">
        <x:v>InChI=1S/C8H6Cl2O3/c1-13-7-5(10)3-2-4(9)6(7)8(11)12/h2-3H,1H3,(H,11,12)</x:v>
      </x:c>
      <x:c r="X526" s="15" t="str">
        <x:v>IWEDIXLBFLAXBO-UHFFFAOYSA-N</x:v>
      </x:c>
      <x:c r="Y526" s="15" t="str">
        <x:v>CAS单一命中；名称待核验</x:v>
      </x:c>
      <x:c r="Z526" s="15" t="str">
        <x:v>RDKit解析通过</x:v>
      </x:c>
      <x:c r="AA526" s="15" t="str">
        <x:v>可做结构计算；毒性模型需核查适用域</x:v>
      </x:c>
      <x:c r="AB526" s="15" t="str">
        <x:v>芳香环；羧酸；醚；有机卤素</x:v>
      </x:c>
      <x:c r="AC526" s="15"/>
      <x:c r="AD526" s="15" t="str">
        <x:v>CAS已定位，但原中文名称尚未通过同义名自动核对</x:v>
      </x:c>
      <x:c r="AE526" s="15" t="str">
        <x:v>https://pubchem.ncbi.nlm.nih.gov/compound/3030</x:v>
      </x:c>
      <x:c r="AF526" s="15" t="str">
        <x:v>2026-10-17</x:v>
      </x:c>
      <x:c r="AG526" s="15"/>
      <x:c r="AH526" s="15" t="str">
        <x:v>未审阅</x:v>
      </x:c>
      <x:c r="AI526" s="15" t="str">
        <x:v>迪坎巴</x:v>
      </x:c>
      <x:c r="AJ526" s="15" t="str">
        <x:v>保留原名称；规范英文名另列</x:v>
      </x:c>
    </x:row>
    <x:row r="527" ht="46" customHeight="1">
      <x:c r="A527" s="2" t="s">
        <x:v>1871</x:v>
      </x:c>
      <x:c r="B527" s="2" t="s">
        <x:v>1872</x:v>
      </x:c>
      <x:c r="C527" s="2" t="str">
        <x:v>115-32-2</x:v>
      </x:c>
      <x:c r="D527" s="2" t="s">
        <x:v>45</x:v>
      </x:c>
      <x:c r="E527" s="2" t="s">
        <x:v>1873</x:v>
      </x:c>
      <x:c r="F527" s="2" t="s">
        <x:v>267</x:v>
      </x:c>
      <x:c r="G527" s="2">
        <x:v>2</x:v>
      </x:c>
      <x:c r="H527" s="2" t="s">
        <x:v>331</x:v>
      </x:c>
      <x:c r="I527" s="2">
        <x:v>2</x:v>
      </x:c>
      <x:c r="J527" s="2" t="s">
        <x:v>1874</x:v>
      </x:c>
      <x:c r="K527" s="2" t="s">
        <x:v>11</x:v>
      </x:c>
      <x:c r="L527" s="2" t="s">
        <x:v>264</x:v>
      </x:c>
      <x:c r="M527" s="15" t="str">
        <x:v>否</x:v>
      </x:c>
      <x:c r="N527" s="15" t="str">
        <x:v>115-32-2</x:v>
      </x:c>
      <x:c r="O527" s="15" t="str"/>
      <x:c r="P527" s="15" t="str">
        <x:v>保留原表CAS；数据库命中不等于身份人工核实</x:v>
      </x:c>
      <x:c r="Q527" s="15" t="n">
        <x:v>1</x:v>
      </x:c>
      <x:c r="R527" s="19" t="n">
        <x:v>8268</x:v>
      </x:c>
      <x:c r="S527" s="15" t="str">
        <x:v>Dicofol</x:v>
      </x:c>
      <x:c r="T527" s="15" t="str">
        <x:v>C14H9Cl5O</x:v>
      </x:c>
      <x:c r="U527" s="17" t="n">
        <x:v>370.5</x:v>
      </x:c>
      <x:c r="V527" s="15" t="str">
        <x:v>C1=CC(=CC=C1C(C2=CC=C(C=C2)Cl)(C(Cl)(Cl)Cl)O)Cl</x:v>
      </x:c>
      <x:c r="W527" s="15" t="str">
        <x:v>InChI=1S/C14H9Cl5O/c15-11-5-1-9(2-6-11)13(20,14(17,18)19)10-3-7-12(16)8-4-10/h1-8,20H</x:v>
      </x:c>
      <x:c r="X527" s="15" t="str">
        <x:v>UOAMTSKGCBMZTC-UHFFFAOYSA-N</x:v>
      </x:c>
      <x:c r="Y527" s="15" t="str">
        <x:v>CAS单一命中；名称待核验</x:v>
      </x:c>
      <x:c r="Z527" s="15" t="str">
        <x:v>RDKit解析通过</x:v>
      </x:c>
      <x:c r="AA527" s="15" t="str">
        <x:v>可做结构计算；毒性模型需核查适用域</x:v>
      </x:c>
      <x:c r="AB527" s="15" t="str">
        <x:v>芳香环；醇；有机卤素</x:v>
      </x:c>
      <x:c r="AC527" s="15"/>
      <x:c r="AD527" s="15" t="str">
        <x:v>CAS已定位，但原中文名称尚未通过同义名自动核对</x:v>
      </x:c>
      <x:c r="AE527" s="15" t="str">
        <x:v>https://pubchem.ncbi.nlm.nih.gov/compound/8268</x:v>
      </x:c>
      <x:c r="AF527" s="15" t="str">
        <x:v>2026-10-17</x:v>
      </x:c>
      <x:c r="AG527" s="15"/>
      <x:c r="AH527" s="15" t="str">
        <x:v>未审阅</x:v>
      </x:c>
      <x:c r="AI527" s="15" t="str">
        <x:v>狄可酚</x:v>
      </x:c>
      <x:c r="AJ527" s="15" t="str">
        <x:v>保留原名称；规范英文名另列</x:v>
      </x:c>
    </x:row>
    <x:row r="528" ht="46" customHeight="1">
      <x:c r="A528" s="2" t="s">
        <x:v>1875</x:v>
      </x:c>
      <x:c r="B528" s="2" t="s">
        <x:v>1876</x:v>
      </x:c>
      <x:c r="C528" s="2" t="str">
        <x:v>83164-33-4</x:v>
      </x:c>
      <x:c r="D528" s="2" t="s">
        <x:v>45</x:v>
      </x:c>
      <x:c r="E528" s="2" t="s">
        <x:v>291</x:v>
      </x:c>
      <x:c r="F528" s="2" t="s">
        <x:v>267</x:v>
      </x:c>
      <x:c r="G528" s="2">
        <x:v>1</x:v>
      </x:c>
      <x:c r="H528" s="2" t="s">
        <x:v>261</x:v>
      </x:c>
      <x:c r="I528" s="2">
        <x:v>1</x:v>
      </x:c>
      <x:c r="J528" s="2" t="s">
        <x:v>1877</x:v>
      </x:c>
      <x:c r="K528" s="2" t="s">
        <x:v>11</x:v>
      </x:c>
      <x:c r="L528" s="2" t="s">
        <x:v>264</x:v>
      </x:c>
      <x:c r="M528" s="15" t="str">
        <x:v>否</x:v>
      </x:c>
      <x:c r="N528" s="15" t="str">
        <x:v>83164-33-4</x:v>
      </x:c>
      <x:c r="O528" s="15" t="str"/>
      <x:c r="P528" s="15" t="str">
        <x:v>保留原表CAS；数据库命中不等于身份人工核实</x:v>
      </x:c>
      <x:c r="Q528" s="15" t="n">
        <x:v>1</x:v>
      </x:c>
      <x:c r="R528" s="19" t="n">
        <x:v>91735</x:v>
      </x:c>
      <x:c r="S528" s="15" t="str">
        <x:v>Diflufenican</x:v>
      </x:c>
      <x:c r="T528" s="15" t="str">
        <x:v>C19H11F5N2O2</x:v>
      </x:c>
      <x:c r="U528" s="17" t="n">
        <x:v>394.3</x:v>
      </x:c>
      <x:c r="V528" s="15" t="str">
        <x:v>C1=CC(=CC(=C1)OC2=C(C=CC=N2)C(=O)NC3=C(C=C(C=C3)F)F)C(F)(F)F</x:v>
      </x:c>
      <x:c r="W528" s="15" t="str">
        <x:v>InChI=1S/C19H11F5N2O2/c20-12-6-7-16(15(21)10-12)26-17(27)14-5-2-8-25-18(14)28-13-4-1-3-11(9-13)19(22,23)24/h1-10H,(H,26,27)</x:v>
      </x:c>
      <x:c r="X528" s="15" t="str">
        <x:v>WYEHFWKAOXOVJD-UHFFFAOYSA-N</x:v>
      </x:c>
      <x:c r="Y528" s="15" t="str">
        <x:v>CAS单一命中；名称待核验</x:v>
      </x:c>
      <x:c r="Z528" s="15" t="str">
        <x:v>RDKit解析通过</x:v>
      </x:c>
      <x:c r="AA528" s="15" t="str">
        <x:v>可做结构计算；毒性模型需核查适用域</x:v>
      </x:c>
      <x:c r="AB528" s="15" t="str">
        <x:v>芳香环；醚；酰胺；有机卤素</x:v>
      </x:c>
      <x:c r="AC528" s="15"/>
      <x:c r="AD528" s="15" t="str">
        <x:v>CAS已定位，但原中文名称尚未通过同义名自动核对</x:v>
      </x:c>
      <x:c r="AE528" s="15" t="str">
        <x:v>https://pubchem.ncbi.nlm.nih.gov/compound/91735</x:v>
      </x:c>
      <x:c r="AF528" s="15" t="str">
        <x:v>2026-10-17</x:v>
      </x:c>
      <x:c r="AG528" s="15"/>
      <x:c r="AH528" s="15" t="str">
        <x:v>未审阅</x:v>
      </x:c>
      <x:c r="AI528" s="15" t="str">
        <x:v>二氟芬尼卡</x:v>
      </x:c>
      <x:c r="AJ528" s="15" t="str">
        <x:v>保留原名称；规范英文名另列</x:v>
      </x:c>
    </x:row>
    <x:row r="529" ht="46" customHeight="1">
      <x:c r="A529" s="2" t="s">
        <x:v>1878</x:v>
      </x:c>
      <x:c r="B529" s="2" t="s">
        <x:v>1879</x:v>
      </x:c>
      <x:c r="C529" s="2" t="str">
        <x:v>1194-65-6</x:v>
      </x:c>
      <x:c r="D529" s="2" t="s">
        <x:v>45</x:v>
      </x:c>
      <x:c r="E529" s="2" t="s">
        <x:v>291</x:v>
      </x:c>
      <x:c r="F529" s="2" t="s">
        <x:v>267</x:v>
      </x:c>
      <x:c r="G529" s="2">
        <x:v>1</x:v>
      </x:c>
      <x:c r="H529" s="2" t="s">
        <x:v>261</x:v>
      </x:c>
      <x:c r="I529" s="2">
        <x:v>1</x:v>
      </x:c>
      <x:c r="J529" s="2" t="s">
        <x:v>1880</x:v>
      </x:c>
      <x:c r="K529" s="2" t="s">
        <x:v>11</x:v>
      </x:c>
      <x:c r="L529" s="2" t="s">
        <x:v>279</x:v>
      </x:c>
      <x:c r="M529" s="15" t="str">
        <x:v>否</x:v>
      </x:c>
      <x:c r="N529" s="15" t="str">
        <x:v>1194-65-6</x:v>
      </x:c>
      <x:c r="O529" s="15" t="str"/>
      <x:c r="P529" s="15" t="str">
        <x:v>保留原表CAS；数据库命中不等于身份人工核实</x:v>
      </x:c>
      <x:c r="Q529" s="15" t="n">
        <x:v>1</x:v>
      </x:c>
      <x:c r="R529" s="19" t="n">
        <x:v>3031</x:v>
      </x:c>
      <x:c r="S529" s="15" t="str">
        <x:v>Dichlobenil</x:v>
      </x:c>
      <x:c r="T529" s="15" t="str">
        <x:v>C7H3Cl2N</x:v>
      </x:c>
      <x:c r="U529" s="17" t="n">
        <x:v>172.01</x:v>
      </x:c>
      <x:c r="V529" s="15" t="str">
        <x:v>C1=CC(=C(C(=C1)Cl)C#N)Cl</x:v>
      </x:c>
      <x:c r="W529" s="15" t="str">
        <x:v>InChI=1S/C7H3Cl2N/c8-6-2-1-3-7(9)5(6)4-10/h1-3H</x:v>
      </x:c>
      <x:c r="X529" s="15" t="str">
        <x:v>YOYAIZYFCNQIRF-UHFFFAOYSA-N</x:v>
      </x:c>
      <x:c r="Y529" s="15" t="str">
        <x:v>CAS单一命中；名称待核验</x:v>
      </x:c>
      <x:c r="Z529" s="15" t="str">
        <x:v>RDKit解析通过</x:v>
      </x:c>
      <x:c r="AA529" s="15" t="str">
        <x:v>可做结构计算；毒性模型需核查适用域</x:v>
      </x:c>
      <x:c r="AB529" s="15" t="str">
        <x:v>芳香环；腈；有机卤素</x:v>
      </x:c>
      <x:c r="AC529" s="15"/>
      <x:c r="AD529" s="15" t="str">
        <x:v>原表复核状态：需核实；CAS已定位，但原中文名称尚未通过同义名自动核对</x:v>
      </x:c>
      <x:c r="AE529" s="15" t="str">
        <x:v>https://pubchem.ncbi.nlm.nih.gov/compound/3031</x:v>
      </x:c>
      <x:c r="AF529" s="15" t="str">
        <x:v>2026-10-17</x:v>
      </x:c>
      <x:c r="AG529" s="15"/>
      <x:c r="AH529" s="15" t="str">
        <x:v>未审阅</x:v>
      </x:c>
      <x:c r="AI529" s="15" t="str">
        <x:v>二氯苯</x:v>
      </x:c>
      <x:c r="AJ529" s="15" t="str">
        <x:v>保留原名称；规范英文名另列</x:v>
      </x:c>
    </x:row>
    <x:row r="530" ht="46" customHeight="1">
      <x:c r="A530" s="2" t="s">
        <x:v>1881</x:v>
      </x:c>
      <x:c r="B530" s="2" t="s">
        <x:v>1882</x:v>
      </x:c>
      <x:c r="C530" s="2" t="str">
        <x:v>87674-68-8</x:v>
      </x:c>
      <x:c r="D530" s="2" t="s">
        <x:v>45</x:v>
      </x:c>
      <x:c r="E530" s="2" t="s">
        <x:v>291</x:v>
      </x:c>
      <x:c r="F530" s="2" t="s">
        <x:v>267</x:v>
      </x:c>
      <x:c r="G530" s="2">
        <x:v>1</x:v>
      </x:c>
      <x:c r="H530" s="2" t="s">
        <x:v>261</x:v>
      </x:c>
      <x:c r="I530" s="2">
        <x:v>1</x:v>
      </x:c>
      <x:c r="J530" s="2" t="s">
        <x:v>1883</x:v>
      </x:c>
      <x:c r="K530" s="2" t="s">
        <x:v>11</x:v>
      </x:c>
      <x:c r="L530" s="2" t="s">
        <x:v>264</x:v>
      </x:c>
      <x:c r="M530" s="15" t="str">
        <x:v>否</x:v>
      </x:c>
      <x:c r="N530" s="15" t="str">
        <x:v>87674-68-8</x:v>
      </x:c>
      <x:c r="O530" s="15" t="str"/>
      <x:c r="P530" s="15" t="str">
        <x:v>保留原表CAS；数据库命中不等于身份人工核实</x:v>
      </x:c>
      <x:c r="Q530" s="15" t="n">
        <x:v>1</x:v>
      </x:c>
      <x:c r="R530" s="19" t="n">
        <x:v>91744</x:v>
      </x:c>
      <x:c r="S530" s="15" t="str">
        <x:v>Dimethenamid</x:v>
      </x:c>
      <x:c r="T530" s="15" t="str">
        <x:v>C12H18ClNO2S</x:v>
      </x:c>
      <x:c r="U530" s="17" t="n">
        <x:v>275.8</x:v>
      </x:c>
      <x:c r="V530" s="15" t="str">
        <x:v>CC1=CSC(=C1N(C(C)COC)C(=O)CCl)C</x:v>
      </x:c>
      <x:c r="W530" s="15" t="str">
        <x:v>InChI=1S/C12H18ClNO2S/c1-8-7-17-10(3)12(8)14(11(15)5-13)9(2)6-16-4/h7,9H,5-6H2,1-4H3</x:v>
      </x:c>
      <x:c r="X530" s="15" t="str">
        <x:v>JLYFCTQDENRSOL-UHFFFAOYSA-N</x:v>
      </x:c>
      <x:c r="Y530" s="15" t="str">
        <x:v>CAS单一命中；名称待核验</x:v>
      </x:c>
      <x:c r="Z530" s="15" t="str">
        <x:v>RDKit解析通过</x:v>
      </x:c>
      <x:c r="AA530" s="15" t="str">
        <x:v>可做结构计算；毒性模型需核查适用域</x:v>
      </x:c>
      <x:c r="AB530" s="15" t="str">
        <x:v>芳香环；醚；酰胺；有机卤素</x:v>
      </x:c>
      <x:c r="AC530" s="15"/>
      <x:c r="AD530" s="15" t="str">
        <x:v>CAS已定位，但原中文名称尚未通过同义名自动核对</x:v>
      </x:c>
      <x:c r="AE530" s="15" t="str">
        <x:v>https://pubchem.ncbi.nlm.nih.gov/compound/91744</x:v>
      </x:c>
      <x:c r="AF530" s="15" t="str">
        <x:v>2026-10-17</x:v>
      </x:c>
      <x:c r="AG530" s="15"/>
      <x:c r="AH530" s="15" t="str">
        <x:v>未审阅</x:v>
      </x:c>
      <x:c r="AI530" s="15" t="str">
        <x:v>二苯甲酰胺</x:v>
      </x:c>
      <x:c r="AJ530" s="15" t="str">
        <x:v>保留原名称；规范英文名另列</x:v>
      </x:c>
    </x:row>
    <x:row r="531" ht="46" customHeight="1">
      <x:c r="A531" s="2" t="s">
        <x:v>1884</x:v>
      </x:c>
      <x:c r="B531" s="2" t="s">
        <x:v>1885</x:v>
      </x:c>
      <x:c r="C531" s="2" t="str">
        <x:v>1420-07-1</x:v>
      </x:c>
      <x:c r="D531" s="2" t="s">
        <x:v>45</x:v>
      </x:c>
      <x:c r="E531" s="2" t="s">
        <x:v>291</x:v>
      </x:c>
      <x:c r="F531" s="2" t="s">
        <x:v>267</x:v>
      </x:c>
      <x:c r="G531" s="2">
        <x:v>1</x:v>
      </x:c>
      <x:c r="H531" s="2" t="s">
        <x:v>261</x:v>
      </x:c>
      <x:c r="I531" s="2">
        <x:v>1</x:v>
      </x:c>
      <x:c r="J531" s="2" t="s">
        <x:v>1886</x:v>
      </x:c>
      <x:c r="K531" s="2" t="s">
        <x:v>11</x:v>
      </x:c>
      <x:c r="L531" s="2" t="s">
        <x:v>264</x:v>
      </x:c>
      <x:c r="M531" s="15" t="str">
        <x:v>否</x:v>
      </x:c>
      <x:c r="N531" s="15" t="str">
        <x:v>1420-07-1</x:v>
      </x:c>
      <x:c r="O531" s="15" t="str"/>
      <x:c r="P531" s="15" t="str">
        <x:v>保留原表CAS；数据库命中不等于身份人工核实</x:v>
      </x:c>
      <x:c r="Q531" s="15" t="n">
        <x:v>1</x:v>
      </x:c>
      <x:c r="R531" s="19" t="n">
        <x:v>14994</x:v>
      </x:c>
      <x:c r="S531" s="15" t="str">
        <x:v>Dinoterb</x:v>
      </x:c>
      <x:c r="T531" s="15" t="str">
        <x:v>C10H12N2O5</x:v>
      </x:c>
      <x:c r="U531" s="17" t="n">
        <x:v>240.21</x:v>
      </x:c>
      <x:c r="V531" s="15" t="str">
        <x:v>CC(C)(C)C1=C(C(=CC(=C1)[N+](=O)[O-])[N+](=O)[O-])O</x:v>
      </x:c>
      <x:c r="W531" s="15" t="str">
        <x:v>InChI=1S/C10H12N2O5/c1-10(2,3)7-4-6(11(14)15)5-8(9(7)13)12(16)17/h4-5,13H,1-3H3</x:v>
      </x:c>
      <x:c r="X531" s="15" t="str">
        <x:v>IIPZYDQGBIWLBU-UHFFFAOYSA-N</x:v>
      </x:c>
      <x:c r="Y531" s="15" t="str">
        <x:v>CAS与原名称/别名均命中</x:v>
      </x:c>
      <x:c r="Z531" s="15" t="str">
        <x:v>RDKit解析通过</x:v>
      </x:c>
      <x:c r="AA531" s="15" t="str">
        <x:v>可做结构计算；毒性模型需核查适用域</x:v>
      </x:c>
      <x:c r="AB531" s="15" t="str">
        <x:v>芳香环；酚；胺；硝基</x:v>
      </x:c>
      <x:c r="AC531" s="15"/>
      <x:c r="AD531" s="15" t="str">
        <x:v>无自动检测异常；仍需人工审阅</x:v>
      </x:c>
      <x:c r="AE531" s="15" t="str">
        <x:v>https://pubchem.ncbi.nlm.nih.gov/compound/14994</x:v>
      </x:c>
      <x:c r="AF531" s="15" t="str">
        <x:v>2026-10-17</x:v>
      </x:c>
      <x:c r="AG531" s="15"/>
      <x:c r="AH531" s="15" t="str">
        <x:v>未审阅</x:v>
      </x:c>
      <x:c r="AI531" s="15" t="str">
        <x:v>Dinoterb</x:v>
      </x:c>
      <x:c r="AJ531" s="15" t="str">
        <x:v>保留原名称；规范英文名另列</x:v>
      </x:c>
    </x:row>
    <x:row r="532" ht="46" customHeight="1">
      <x:c r="A532" s="2" t="s">
        <x:v>1887</x:v>
      </x:c>
      <x:c r="B532" s="2" t="s">
        <x:v>1888</x:v>
      </x:c>
      <x:c r="C532" s="2" t="str">
        <x:v>563-12-2</x:v>
      </x:c>
      <x:c r="D532" s="2" t="s">
        <x:v>45</x:v>
      </x:c>
      <x:c r="E532" s="2" t="s">
        <x:v>291</x:v>
      </x:c>
      <x:c r="F532" s="2" t="s">
        <x:v>267</x:v>
      </x:c>
      <x:c r="G532" s="2">
        <x:v>1</x:v>
      </x:c>
      <x:c r="H532" s="2" t="s">
        <x:v>261</x:v>
      </x:c>
      <x:c r="I532" s="2">
        <x:v>1</x:v>
      </x:c>
      <x:c r="J532" s="2" t="s">
        <x:v>1889</x:v>
      </x:c>
      <x:c r="K532" s="2" t="s">
        <x:v>11</x:v>
      </x:c>
      <x:c r="L532" s="2" t="s">
        <x:v>264</x:v>
      </x:c>
      <x:c r="M532" s="15" t="str">
        <x:v>否</x:v>
      </x:c>
      <x:c r="N532" s="15" t="str">
        <x:v>563-12-2</x:v>
      </x:c>
      <x:c r="O532" s="15" t="str"/>
      <x:c r="P532" s="15" t="str">
        <x:v>保留原表CAS；数据库命中不等于身份人工核实</x:v>
      </x:c>
      <x:c r="Q532" s="15" t="n">
        <x:v>1</x:v>
      </x:c>
      <x:c r="R532" s="19" t="n">
        <x:v>3286</x:v>
      </x:c>
      <x:c r="S532" s="15" t="str">
        <x:v>Ethion</x:v>
      </x:c>
      <x:c r="T532" s="15" t="str">
        <x:v>C9H22O4P2S4</x:v>
      </x:c>
      <x:c r="U532" s="17" t="n">
        <x:v>384.5</x:v>
      </x:c>
      <x:c r="V532" s="15" t="str">
        <x:v>CCOP(=S)(OCC)SCSP(=S)(OCC)OCC</x:v>
      </x:c>
      <x:c r="W532" s="15" t="str">
        <x:v>InChI=1S/C9H22O4P2S4/c1-5-10-14(16,11-6-2)18-9-19-15(17,12-7-3)13-8-4/h5-9H2,1-4H3</x:v>
      </x:c>
      <x:c r="X532" s="15" t="str">
        <x:v>RIZMRRKBZQXFOY-UHFFFAOYSA-N</x:v>
      </x:c>
      <x:c r="Y532" s="15" t="str">
        <x:v>CAS单一命中；名称待核验</x:v>
      </x:c>
      <x:c r="Z532" s="15" t="str">
        <x:v>RDKit解析通过</x:v>
      </x:c>
      <x:c r="AA532" s="15" t="str">
        <x:v>可做结构计算；毒性模型需核查适用域</x:v>
      </x:c>
      <x:c r="AB532" s="15" t="str">
        <x:v>本规则集未命中</x:v>
      </x:c>
      <x:c r="AC532" s="15"/>
      <x:c r="AD532" s="15" t="str">
        <x:v>CAS已定位，但原中文名称尚未通过同义名自动核对</x:v>
      </x:c>
      <x:c r="AE532" s="15" t="str">
        <x:v>https://pubchem.ncbi.nlm.nih.gov/compound/3286</x:v>
      </x:c>
      <x:c r="AF532" s="15" t="str">
        <x:v>2026-10-17</x:v>
      </x:c>
      <x:c r="AG532" s="15"/>
      <x:c r="AH532" s="15" t="str">
        <x:v>未审阅</x:v>
      </x:c>
      <x:c r="AI532" s="15" t="str">
        <x:v>乙硫磷（乙硫磷）</x:v>
      </x:c>
      <x:c r="AJ532" s="15" t="str">
        <x:v>保留原名称；规范英文名另列</x:v>
      </x:c>
    </x:row>
    <x:row r="533" ht="46" customHeight="1">
      <x:c r="A533" s="2" t="s">
        <x:v>1890</x:v>
      </x:c>
      <x:c r="B533" s="2" t="s">
        <x:v>1891</x:v>
      </x:c>
      <x:c r="C533" s="2" t="str">
        <x:v>23560-59-0</x:v>
      </x:c>
      <x:c r="D533" s="2" t="s">
        <x:v>45</x:v>
      </x:c>
      <x:c r="E533" s="2" t="s">
        <x:v>291</x:v>
      </x:c>
      <x:c r="F533" s="2" t="s">
        <x:v>267</x:v>
      </x:c>
      <x:c r="G533" s="2">
        <x:v>1</x:v>
      </x:c>
      <x:c r="H533" s="2" t="s">
        <x:v>261</x:v>
      </x:c>
      <x:c r="I533" s="2">
        <x:v>1</x:v>
      </x:c>
      <x:c r="J533" s="2" t="s">
        <x:v>1892</x:v>
      </x:c>
      <x:c r="K533" s="2" t="s">
        <x:v>11</x:v>
      </x:c>
      <x:c r="L533" s="2" t="s">
        <x:v>264</x:v>
      </x:c>
      <x:c r="M533" s="15" t="str">
        <x:v>否</x:v>
      </x:c>
      <x:c r="N533" s="15" t="str">
        <x:v>23560-59-0</x:v>
      </x:c>
      <x:c r="O533" s="15" t="str"/>
      <x:c r="P533" s="15" t="str">
        <x:v>保留原表CAS；数据库命中不等于身份人工核实</x:v>
      </x:c>
      <x:c r="Q533" s="15" t="n">
        <x:v>1</x:v>
      </x:c>
      <x:c r="R533" s="19" t="n">
        <x:v>62773</x:v>
      </x:c>
      <x:c r="S533" s="15" t="str">
        <x:v>Heptenophos</x:v>
      </x:c>
      <x:c r="T533" s="15" t="str">
        <x:v>C9H12ClO4P</x:v>
      </x:c>
      <x:c r="U533" s="17" t="n">
        <x:v>250.61</x:v>
      </x:c>
      <x:c r="V533" s="15" t="str">
        <x:v>COP(=O)(OC)OC1=C(C2C1CC=C2)Cl</x:v>
      </x:c>
      <x:c r="W533" s="15" t="str">
        <x:v>InChI=1S/C9H12ClO4P/c1-12-15(11,13-2)14-9-7-5-3-4-6(7)8(9)10/h3-4,6-7H,5H2,1-2H3</x:v>
      </x:c>
      <x:c r="X533" s="15" t="str">
        <x:v>GBAWQJNHVWMTLU-UHFFFAOYSA-N</x:v>
      </x:c>
      <x:c r="Y533" s="15" t="str">
        <x:v>CAS单一命中；名称待核验</x:v>
      </x:c>
      <x:c r="Z533" s="15" t="str">
        <x:v>RDKit解析通过</x:v>
      </x:c>
      <x:c r="AA533" s="15" t="str">
        <x:v>可做结构计算；毒性模型需核查适用域</x:v>
      </x:c>
      <x:c r="AB533" s="15" t="str">
        <x:v>磷酸酯；有机卤素</x:v>
      </x:c>
      <x:c r="AC533" s="15"/>
      <x:c r="AD533" s="15" t="str">
        <x:v>CAS已定位，但原中文名称尚未通过同义名自动核对</x:v>
      </x:c>
      <x:c r="AE533" s="15" t="str">
        <x:v>https://pubchem.ncbi.nlm.nih.gov/compound/62773</x:v>
      </x:c>
      <x:c r="AF533" s="15" t="str">
        <x:v>2026-10-17</x:v>
      </x:c>
      <x:c r="AG533" s="15"/>
      <x:c r="AH533" s="15" t="str">
        <x:v>未审阅</x:v>
      </x:c>
      <x:c r="AI533" s="15" t="str">
        <x:v>埃普滕福斯（Eptenofos）</x:v>
      </x:c>
      <x:c r="AJ533" s="15" t="str">
        <x:v>保留原名称；规范英文名另列</x:v>
      </x:c>
    </x:row>
    <x:row r="534" ht="46" customHeight="1">
      <x:c r="A534" s="2" t="s">
        <x:v>1893</x:v>
      </x:c>
      <x:c r="B534" s="2" t="s">
        <x:v>1894</x:v>
      </x:c>
      <x:c r="C534" s="2" t="str">
        <x:v>26225-79-6</x:v>
      </x:c>
      <x:c r="D534" s="2" t="s">
        <x:v>45</x:v>
      </x:c>
      <x:c r="E534" s="2" t="s">
        <x:v>291</x:v>
      </x:c>
      <x:c r="F534" s="2" t="s">
        <x:v>267</x:v>
      </x:c>
      <x:c r="G534" s="2">
        <x:v>1</x:v>
      </x:c>
      <x:c r="H534" s="2" t="s">
        <x:v>261</x:v>
      </x:c>
      <x:c r="I534" s="2">
        <x:v>1</x:v>
      </x:c>
      <x:c r="J534" s="2" t="s">
        <x:v>1895</x:v>
      </x:c>
      <x:c r="K534" s="2" t="s">
        <x:v>11</x:v>
      </x:c>
      <x:c r="L534" s="2" t="s">
        <x:v>264</x:v>
      </x:c>
      <x:c r="M534" s="15" t="str">
        <x:v>否</x:v>
      </x:c>
      <x:c r="N534" s="15" t="str">
        <x:v>26225-79-6</x:v>
      </x:c>
      <x:c r="O534" s="15" t="str"/>
      <x:c r="P534" s="15" t="str">
        <x:v>保留原表CAS；数据库命中不等于身份人工核实</x:v>
      </x:c>
      <x:c r="Q534" s="15" t="n">
        <x:v>1</x:v>
      </x:c>
      <x:c r="R534" s="19" t="n">
        <x:v>33360</x:v>
      </x:c>
      <x:c r="S534" s="15" t="str">
        <x:v>Ethofumesate</x:v>
      </x:c>
      <x:c r="T534" s="15" t="str">
        <x:v>C13H18O5S</x:v>
      </x:c>
      <x:c r="U534" s="17" t="n">
        <x:v>286.35</x:v>
      </x:c>
      <x:c r="V534" s="15" t="str">
        <x:v>CCOC1C(C2=C(O1)C=CC(=C2)OS(=O)(=O)C)(C)C</x:v>
      </x:c>
      <x:c r="W534" s="15" t="str">
        <x:v>InChI=1S/C13H18O5S/c1-5-16-12-13(2,3)10-8-9(18-19(4,14)15)6-7-11(10)17-12/h6-8,12H,5H2,1-4H3</x:v>
      </x:c>
      <x:c r="X534" s="15" t="str">
        <x:v>IRCMYGHHKLLGHV-UHFFFAOYSA-N</x:v>
      </x:c>
      <x:c r="Y534" s="15" t="str">
        <x:v>CAS单一命中；名称待核验</x:v>
      </x:c>
      <x:c r="Z534" s="15" t="str">
        <x:v>RDKit解析通过</x:v>
      </x:c>
      <x:c r="AA534" s="15" t="str">
        <x:v>可做结构计算；毒性模型需核查适用域</x:v>
      </x:c>
      <x:c r="AB534" s="15" t="str">
        <x:v>芳香环；醚</x:v>
      </x:c>
      <x:c r="AC534" s="15"/>
      <x:c r="AD534" s="15" t="str">
        <x:v>CAS已定位，但原中文名称尚未通过同义名自动核对</x:v>
      </x:c>
      <x:c r="AE534" s="15" t="str">
        <x:v>https://pubchem.ncbi.nlm.nih.gov/compound/33360</x:v>
      </x:c>
      <x:c r="AF534" s="15" t="str">
        <x:v>2026-10-17</x:v>
      </x:c>
      <x:c r="AG534" s="15"/>
      <x:c r="AH534" s="15" t="str">
        <x:v>未审阅</x:v>
      </x:c>
      <x:c r="AI534" s="15" t="str">
        <x:v>乙托芬美酯</x:v>
      </x:c>
      <x:c r="AJ534" s="15" t="str">
        <x:v>保留原名称；规范英文名另列</x:v>
      </x:c>
    </x:row>
    <x:row r="535" ht="46" customHeight="1">
      <x:c r="A535" s="2" t="s">
        <x:v>1896</x:v>
      </x:c>
      <x:c r="B535" s="2" t="s">
        <x:v>1897</x:v>
      </x:c>
      <x:c r="C535" s="2" t="str">
        <x:v>13194-48-4</x:v>
      </x:c>
      <x:c r="D535" s="2" t="s">
        <x:v>45</x:v>
      </x:c>
      <x:c r="E535" s="2" t="s">
        <x:v>291</x:v>
      </x:c>
      <x:c r="F535" s="2" t="s">
        <x:v>267</x:v>
      </x:c>
      <x:c r="G535" s="2">
        <x:v>1</x:v>
      </x:c>
      <x:c r="H535" s="2" t="s">
        <x:v>261</x:v>
      </x:c>
      <x:c r="I535" s="2">
        <x:v>1</x:v>
      </x:c>
      <x:c r="J535" s="2" t="s">
        <x:v>1898</x:v>
      </x:c>
      <x:c r="K535" s="2" t="s">
        <x:v>11</x:v>
      </x:c>
      <x:c r="L535" s="2" t="s">
        <x:v>264</x:v>
      </x:c>
      <x:c r="M535" s="15" t="str">
        <x:v>否</x:v>
      </x:c>
      <x:c r="N535" s="15" t="str">
        <x:v>13194-48-4</x:v>
      </x:c>
      <x:c r="O535" s="15" t="str"/>
      <x:c r="P535" s="15" t="str">
        <x:v>保留原表CAS；数据库命中不等于身份人工核实</x:v>
      </x:c>
      <x:c r="Q535" s="15" t="n">
        <x:v>1</x:v>
      </x:c>
      <x:c r="R535" s="19" t="n">
        <x:v>3289</x:v>
      </x:c>
      <x:c r="S535" s="15" t="str">
        <x:v>Ethoprophos</x:v>
      </x:c>
      <x:c r="T535" s="15" t="str">
        <x:v>C8H19O2PS2</x:v>
      </x:c>
      <x:c r="U535" s="17" t="n">
        <x:v>242.3</x:v>
      </x:c>
      <x:c r="V535" s="15" t="str">
        <x:v>CCCSP(=O)(OCC)SCCC</x:v>
      </x:c>
      <x:c r="W535" s="15" t="str">
        <x:v>InChI=1S/C8H19O2PS2/c1-4-7-12-11(9,10-6-3)13-8-5-2/h4-8H2,1-3H3</x:v>
      </x:c>
      <x:c r="X535" s="15" t="str">
        <x:v>VJYFKVYYMZPMAB-UHFFFAOYSA-N</x:v>
      </x:c>
      <x:c r="Y535" s="15" t="str">
        <x:v>CAS单一命中；名称待核验</x:v>
      </x:c>
      <x:c r="Z535" s="15" t="str">
        <x:v>RDKit解析通过</x:v>
      </x:c>
      <x:c r="AA535" s="15" t="str">
        <x:v>可做结构计算；毒性模型需核查适用域</x:v>
      </x:c>
      <x:c r="AB535" s="15" t="str">
        <x:v>本规则集未命中</x:v>
      </x:c>
      <x:c r="AC535" s="15"/>
      <x:c r="AD535" s="15" t="str">
        <x:v>CAS已定位，但原中文名称尚未通过同义名自动核对</x:v>
      </x:c>
      <x:c r="AE535" s="15" t="str">
        <x:v>https://pubchem.ncbi.nlm.nih.gov/compound/3289</x:v>
      </x:c>
      <x:c r="AF535" s="15" t="str">
        <x:v>2026-10-17</x:v>
      </x:c>
      <x:c r="AG535" s="15"/>
      <x:c r="AH535" s="15" t="str">
        <x:v>未审阅</x:v>
      </x:c>
      <x:c r="AI535" s="15" t="str">
        <x:v>乙氧磷</x:v>
      </x:c>
      <x:c r="AJ535" s="15" t="str">
        <x:v>保留原名称；规范英文名另列</x:v>
      </x:c>
    </x:row>
    <x:row r="536" ht="46" customHeight="1">
      <x:c r="A536" s="2" t="s">
        <x:v>1899</x:v>
      </x:c>
      <x:c r="B536" s="2" t="s">
        <x:v>1900</x:v>
      </x:c>
      <x:c r="C536" s="2" t="str">
        <x:v>60168-88-9</x:v>
      </x:c>
      <x:c r="D536" s="2" t="s">
        <x:v>45</x:v>
      </x:c>
      <x:c r="E536" s="2" t="s">
        <x:v>291</x:v>
      </x:c>
      <x:c r="F536" s="2" t="s">
        <x:v>267</x:v>
      </x:c>
      <x:c r="G536" s="2">
        <x:v>1</x:v>
      </x:c>
      <x:c r="H536" s="2" t="s">
        <x:v>261</x:v>
      </x:c>
      <x:c r="I536" s="2">
        <x:v>1</x:v>
      </x:c>
      <x:c r="J536" s="2" t="s">
        <x:v>1901</x:v>
      </x:c>
      <x:c r="K536" s="2" t="s">
        <x:v>11</x:v>
      </x:c>
      <x:c r="L536" s="2" t="s">
        <x:v>264</x:v>
      </x:c>
      <x:c r="M536" s="15" t="str">
        <x:v>否</x:v>
      </x:c>
      <x:c r="N536" s="15" t="str">
        <x:v>60168-88-9</x:v>
      </x:c>
      <x:c r="O536" s="15" t="str"/>
      <x:c r="P536" s="15" t="str">
        <x:v>保留原表CAS；数据库命中不等于身份人工核实</x:v>
      </x:c>
      <x:c r="Q536" s="15" t="n">
        <x:v>1</x:v>
      </x:c>
      <x:c r="R536" s="19" t="n">
        <x:v>43226</x:v>
      </x:c>
      <x:c r="S536" s="15" t="str">
        <x:v>Fenarimol</x:v>
      </x:c>
      <x:c r="T536" s="15" t="str">
        <x:v>C17H12Cl2N2O</x:v>
      </x:c>
      <x:c r="U536" s="17" t="n">
        <x:v>331.2</x:v>
      </x:c>
      <x:c r="V536" s="15" t="str">
        <x:v>C1=CC=C(C(=C1)C(C2=CC=C(C=C2)Cl)(C3=CN=CN=C3)O)Cl</x:v>
      </x:c>
      <x:c r="W536" s="15" t="str">
        <x:v>InChI=1S/C17H12Cl2N2O/c18-14-7-5-12(6-8-14)17(22,13-9-20-11-21-10-13)15-3-1-2-4-16(15)19/h1-11,22H</x:v>
      </x:c>
      <x:c r="X536" s="15" t="str">
        <x:v>NHOWDZOIZKMVAI-UHFFFAOYSA-N</x:v>
      </x:c>
      <x:c r="Y536" s="15" t="str">
        <x:v>CAS单一命中；名称待核验</x:v>
      </x:c>
      <x:c r="Z536" s="15" t="str">
        <x:v>RDKit解析通过</x:v>
      </x:c>
      <x:c r="AA536" s="15" t="str">
        <x:v>可做结构计算；毒性模型需核查适用域</x:v>
      </x:c>
      <x:c r="AB536" s="15" t="str">
        <x:v>芳香环；醇；有机卤素</x:v>
      </x:c>
      <x:c r="AC536" s="15"/>
      <x:c r="AD536" s="15" t="str">
        <x:v>CAS已定位，但原中文名称尚未通过同义名自动核对</x:v>
      </x:c>
      <x:c r="AE536" s="15" t="str">
        <x:v>https://pubchem.ncbi.nlm.nih.gov/compound/43226</x:v>
      </x:c>
      <x:c r="AF536" s="15" t="str">
        <x:v>2026-10-17</x:v>
      </x:c>
      <x:c r="AG536" s="15"/>
      <x:c r="AH536" s="15" t="str">
        <x:v>未审阅</x:v>
      </x:c>
      <x:c r="AI536" s="15" t="str">
        <x:v>芬那利莫</x:v>
      </x:c>
      <x:c r="AJ536" s="15" t="str">
        <x:v>保留原名称；规范英文名另列</x:v>
      </x:c>
    </x:row>
    <x:row r="537" ht="46" customHeight="1">
      <x:c r="A537" s="2" t="s">
        <x:v>1902</x:v>
      </x:c>
      <x:c r="B537" s="2" t="s">
        <x:v>1903</x:v>
      </x:c>
      <x:c r="C537" s="2" t="str">
        <x:v>55-38-9</x:v>
      </x:c>
      <x:c r="D537" s="2" t="s">
        <x:v>45</x:v>
      </x:c>
      <x:c r="E537" s="2" t="s">
        <x:v>291</x:v>
      </x:c>
      <x:c r="F537" s="2" t="s">
        <x:v>267</x:v>
      </x:c>
      <x:c r="G537" s="2">
        <x:v>1</x:v>
      </x:c>
      <x:c r="H537" s="2" t="s">
        <x:v>261</x:v>
      </x:c>
      <x:c r="I537" s="2">
        <x:v>1</x:v>
      </x:c>
      <x:c r="J537" s="2" t="s">
        <x:v>1904</x:v>
      </x:c>
      <x:c r="K537" s="2" t="s">
        <x:v>11</x:v>
      </x:c>
      <x:c r="L537" s="2" t="s">
        <x:v>264</x:v>
      </x:c>
      <x:c r="M537" s="15" t="str">
        <x:v>否</x:v>
      </x:c>
      <x:c r="N537" s="15" t="str">
        <x:v>55-38-9</x:v>
      </x:c>
      <x:c r="O537" s="15" t="str"/>
      <x:c r="P537" s="15" t="str">
        <x:v>保留原表CAS；数据库命中不等于身份人工核实</x:v>
      </x:c>
      <x:c r="Q537" s="15" t="n">
        <x:v>1</x:v>
      </x:c>
      <x:c r="R537" s="19" t="n">
        <x:v>3346</x:v>
      </x:c>
      <x:c r="S537" s="15" t="str">
        <x:v>Fenthion</x:v>
      </x:c>
      <x:c r="T537" s="15" t="str">
        <x:v>C10H15O3PS2</x:v>
      </x:c>
      <x:c r="U537" s="17" t="n">
        <x:v>278.3</x:v>
      </x:c>
      <x:c r="V537" s="15" t="str">
        <x:v>CC1=C(C=CC(=C1)OP(=S)(OC)OC)SC</x:v>
      </x:c>
      <x:c r="W537" s="15" t="str">
        <x:v>InChI=1S/C10H15O3PS2/c1-8-7-9(5-6-10(8)16-4)13-14(15,11-2)12-3/h5-7H,1-4H3</x:v>
      </x:c>
      <x:c r="X537" s="15" t="str">
        <x:v>PNVJTZOFSHSLTO-UHFFFAOYSA-N</x:v>
      </x:c>
      <x:c r="Y537" s="15" t="str">
        <x:v>CAS单一命中；名称待核验</x:v>
      </x:c>
      <x:c r="Z537" s="15" t="str">
        <x:v>RDKit解析通过</x:v>
      </x:c>
      <x:c r="AA537" s="15" t="str">
        <x:v>可做结构计算；毒性模型需核查适用域</x:v>
      </x:c>
      <x:c r="AB537" s="15" t="str">
        <x:v>芳香环</x:v>
      </x:c>
      <x:c r="AC537" s="15"/>
      <x:c r="AD537" s="15" t="str">
        <x:v>CAS已定位，但原中文名称尚未通过同义名自动核对</x:v>
      </x:c>
      <x:c r="AE537" s="15" t="str">
        <x:v>https://pubchem.ncbi.nlm.nih.gov/compound/3346</x:v>
      </x:c>
      <x:c r="AF537" s="15" t="str">
        <x:v>2026-10-17</x:v>
      </x:c>
      <x:c r="AG537" s="15"/>
      <x:c r="AH537" s="15" t="str">
        <x:v>未审阅</x:v>
      </x:c>
      <x:c r="AI537" s="15" t="str">
        <x:v>芬硫磷</x:v>
      </x:c>
      <x:c r="AJ537" s="15" t="str">
        <x:v>保留原名称；规范英文名另列</x:v>
      </x:c>
    </x:row>
    <x:row r="538" ht="46" customHeight="1">
      <x:c r="A538" s="2" t="s">
        <x:v>1905</x:v>
      </x:c>
      <x:c r="B538" s="2" t="s">
        <x:v>1906</x:v>
      </x:c>
      <x:c r="C538" s="2" t="str">
        <x:v>142459-58-3</x:v>
      </x:c>
      <x:c r="D538" s="2" t="s">
        <x:v>45</x:v>
      </x:c>
      <x:c r="E538" s="2" t="s">
        <x:v>291</x:v>
      </x:c>
      <x:c r="F538" s="2" t="s">
        <x:v>267</x:v>
      </x:c>
      <x:c r="G538" s="2">
        <x:v>1</x:v>
      </x:c>
      <x:c r="H538" s="2" t="s">
        <x:v>261</x:v>
      </x:c>
      <x:c r="I538" s="2">
        <x:v>1</x:v>
      </x:c>
      <x:c r="J538" s="2" t="s">
        <x:v>1907</x:v>
      </x:c>
      <x:c r="K538" s="2" t="s">
        <x:v>11</x:v>
      </x:c>
      <x:c r="L538" s="2" t="s">
        <x:v>264</x:v>
      </x:c>
      <x:c r="M538" s="15" t="str">
        <x:v>否</x:v>
      </x:c>
      <x:c r="N538" s="15" t="str">
        <x:v>142459-58-3</x:v>
      </x:c>
      <x:c r="O538" s="15" t="str"/>
      <x:c r="P538" s="15" t="str">
        <x:v>保留原表CAS；数据库命中不等于身份人工核实</x:v>
      </x:c>
      <x:c r="Q538" s="15" t="n">
        <x:v>1</x:v>
      </x:c>
      <x:c r="R538" s="19" t="n">
        <x:v>86429</x:v>
      </x:c>
      <x:c r="S538" s="15" t="str">
        <x:v>Flufenacet</x:v>
      </x:c>
      <x:c r="T538" s="15" t="str">
        <x:v>C14H13F4N3O2S</x:v>
      </x:c>
      <x:c r="U538" s="17" t="n">
        <x:v>363.33</x:v>
      </x:c>
      <x:c r="V538" s="15" t="str">
        <x:v>CC(C)N(C1=CC=C(C=C1)F)C(=O)COC2=NN=C(S2)C(F)(F)F</x:v>
      </x:c>
      <x:c r="W538" s="15" t="str">
        <x:v>InChI=1S/C14H13F4N3O2S/c1-8(2)21(10-5-3-9(15)4-6-10)11(22)7-23-13-20-19-12(24-13)14(16,17)18/h3-6,8H,7H2,1-2H3</x:v>
      </x:c>
      <x:c r="X538" s="15" t="str">
        <x:v>IANUJLZYFUDJIH-UHFFFAOYSA-N</x:v>
      </x:c>
      <x:c r="Y538" s="15" t="str">
        <x:v>CAS单一命中；名称待核验</x:v>
      </x:c>
      <x:c r="Z538" s="15" t="str">
        <x:v>RDKit解析通过</x:v>
      </x:c>
      <x:c r="AA538" s="15" t="str">
        <x:v>可做结构计算；毒性模型需核查适用域</x:v>
      </x:c>
      <x:c r="AB538" s="15" t="str">
        <x:v>芳香环；醚；酰胺；有机卤素</x:v>
      </x:c>
      <x:c r="AC538" s="15"/>
      <x:c r="AD538" s="15" t="str">
        <x:v>CAS已定位，但原中文名称尚未通过同义名自动核对</x:v>
      </x:c>
      <x:c r="AE538" s="15" t="str">
        <x:v>https://pubchem.ncbi.nlm.nih.gov/compound/86429</x:v>
      </x:c>
      <x:c r="AF538" s="15" t="str">
        <x:v>2026-10-17</x:v>
      </x:c>
      <x:c r="AG538" s="15"/>
      <x:c r="AH538" s="15" t="str">
        <x:v>未审阅</x:v>
      </x:c>
      <x:c r="AI538" s="15" t="str">
        <x:v>氟芬那切</x:v>
      </x:c>
      <x:c r="AJ538" s="15" t="str">
        <x:v>保留原名称；规范英文名另列</x:v>
      </x:c>
    </x:row>
    <x:row r="539" ht="46" customHeight="1">
      <x:c r="A539" s="2" t="s">
        <x:v>1908</x:v>
      </x:c>
      <x:c r="B539" s="2" t="s">
        <x:v>1909</x:v>
      </x:c>
      <x:c r="C539" s="2" t="str">
        <x:v>69377-81-7</x:v>
      </x:c>
      <x:c r="D539" s="2" t="s">
        <x:v>45</x:v>
      </x:c>
      <x:c r="E539" s="2" t="s">
        <x:v>81</x:v>
      </x:c>
      <x:c r="F539" s="2" t="s">
        <x:v>267</x:v>
      </x:c>
      <x:c r="G539" s="2">
        <x:v>1</x:v>
      </x:c>
      <x:c r="H539" s="2" t="s">
        <x:v>261</x:v>
      </x:c>
      <x:c r="I539" s="2">
        <x:v>1</x:v>
      </x:c>
      <x:c r="J539" s="2" t="s">
        <x:v>1910</x:v>
      </x:c>
      <x:c r="K539" s="2" t="s">
        <x:v>63</x:v>
      </x:c>
      <x:c r="L539" s="2" t="s">
        <x:v>264</x:v>
      </x:c>
      <x:c r="M539" s="15" t="str">
        <x:v>否</x:v>
      </x:c>
      <x:c r="N539" s="15" t="str">
        <x:v>69377-81-7</x:v>
      </x:c>
      <x:c r="O539" s="15" t="str"/>
      <x:c r="P539" s="15" t="str">
        <x:v>保留原表CAS；数据库命中不等于身份人工核实</x:v>
      </x:c>
      <x:c r="Q539" s="15" t="n">
        <x:v>1</x:v>
      </x:c>
      <x:c r="R539" s="19" t="n">
        <x:v>50465</x:v>
      </x:c>
      <x:c r="S539" s="15" t="str">
        <x:v>Fluroxypyr</x:v>
      </x:c>
      <x:c r="T539" s="15" t="str">
        <x:v>C7H5Cl2FN2O3</x:v>
      </x:c>
      <x:c r="U539" s="17" t="n">
        <x:v>255.03</x:v>
      </x:c>
      <x:c r="V539" s="15" t="str">
        <x:v>C(C(=O)O)OC1=NC(=C(C(=C1Cl)N)Cl)F</x:v>
      </x:c>
      <x:c r="W539" s="15" t="str">
        <x:v>InChI=1S/C7H5Cl2FN2O3/c8-3-5(11)4(9)7(12-6(3)10)15-1-2(13)14/h1H2,(H2,11,12)(H,13,14)</x:v>
      </x:c>
      <x:c r="X539" s="15" t="str">
        <x:v>MEFQWPUMEMWTJP-UHFFFAOYSA-N</x:v>
      </x:c>
      <x:c r="Y539" s="15" t="str">
        <x:v>CAS单一命中；名称待核验</x:v>
      </x:c>
      <x:c r="Z539" s="15" t="str">
        <x:v>RDKit解析通过</x:v>
      </x:c>
      <x:c r="AA539" s="15" t="str">
        <x:v>可做结构计算；毒性模型需核查适用域</x:v>
      </x:c>
      <x:c r="AB539" s="15" t="str">
        <x:v>芳香环；羧酸；醚；胺；有机卤素</x:v>
      </x:c>
      <x:c r="AC539" s="15"/>
      <x:c r="AD539" s="15" t="str">
        <x:v>CAS已定位，但原中文名称尚未通过同义名自动核对</x:v>
      </x:c>
      <x:c r="AE539" s="15" t="str">
        <x:v>https://pubchem.ncbi.nlm.nih.gov/compound/50465</x:v>
      </x:c>
      <x:c r="AF539" s="15" t="str">
        <x:v>2026-10-17</x:v>
      </x:c>
      <x:c r="AG539" s="15"/>
      <x:c r="AH539" s="15" t="str">
        <x:v>未审阅</x:v>
      </x:c>
      <x:c r="AI539" s="15" t="str">
        <x:v>氟氧吡啶</x:v>
      </x:c>
      <x:c r="AJ539" s="15" t="str">
        <x:v>保留原名称；规范英文名另列</x:v>
      </x:c>
    </x:row>
    <x:row r="540" ht="46" customHeight="1">
      <x:c r="A540" s="2" t="s">
        <x:v>1911</x:v>
      </x:c>
      <x:c r="B540" s="2" t="s">
        <x:v>1912</x:v>
      </x:c>
      <x:c r="C540" s="2" t="str">
        <x:v>85509-19-9</x:v>
      </x:c>
      <x:c r="D540" s="2" t="s">
        <x:v>45</x:v>
      </x:c>
      <x:c r="E540" s="2" t="s">
        <x:v>291</x:v>
      </x:c>
      <x:c r="F540" s="2" t="s">
        <x:v>267</x:v>
      </x:c>
      <x:c r="G540" s="2">
        <x:v>1</x:v>
      </x:c>
      <x:c r="H540" s="2" t="s">
        <x:v>261</x:v>
      </x:c>
      <x:c r="I540" s="2">
        <x:v>1</x:v>
      </x:c>
      <x:c r="J540" s="2" t="s">
        <x:v>1913</x:v>
      </x:c>
      <x:c r="K540" s="2" t="s">
        <x:v>11</x:v>
      </x:c>
      <x:c r="L540" s="2" t="s">
        <x:v>264</x:v>
      </x:c>
      <x:c r="M540" s="15" t="str">
        <x:v>否</x:v>
      </x:c>
      <x:c r="N540" s="15" t="str">
        <x:v>85509-19-9</x:v>
      </x:c>
      <x:c r="O540" s="15" t="str"/>
      <x:c r="P540" s="15" t="str">
        <x:v>保留原表CAS；数据库命中不等于身份人工核实</x:v>
      </x:c>
      <x:c r="Q540" s="15" t="n">
        <x:v>1</x:v>
      </x:c>
      <x:c r="R540" s="19" t="n">
        <x:v>73675</x:v>
      </x:c>
      <x:c r="S540" s="15" t="str">
        <x:v>Flusilazole</x:v>
      </x:c>
      <x:c r="T540" s="15" t="str">
        <x:v>C16H15F2N3Si</x:v>
      </x:c>
      <x:c r="U540" s="17" t="n">
        <x:v>315.39</x:v>
      </x:c>
      <x:c r="V540" s="15" t="str">
        <x:v>C[Si](CN1C=NC=N1)(C2=CC=C(C=C2)F)C3=CC=C(C=C3)F</x:v>
      </x:c>
      <x:c r="W540" s="15" t="str">
        <x:v>InChI=1S/C16H15F2N3Si/c1-22(12-21-11-19-10-20-21,15-6-2-13(17)3-7-15)16-8-4-14(18)5-9-16/h2-11H,12H2,1H3</x:v>
      </x:c>
      <x:c r="X540" s="15" t="str">
        <x:v>FQKUGOMFVDPBIZ-UHFFFAOYSA-N</x:v>
      </x:c>
      <x:c r="Y540" s="15" t="str">
        <x:v>CAS单一命中；名称待核验</x:v>
      </x:c>
      <x:c r="Z540" s="15" t="str">
        <x:v>RDKit解析通过</x:v>
      </x:c>
      <x:c r="AA540" s="15" t="str">
        <x:v>可做结构计算；毒性模型需核查适用域</x:v>
      </x:c>
      <x:c r="AB540" s="15" t="str">
        <x:v>芳香环；有机卤素</x:v>
      </x:c>
      <x:c r="AC540" s="15"/>
      <x:c r="AD540" s="15" t="str">
        <x:v>CAS已定位，但原中文名称尚未通过同义名自动核对</x:v>
      </x:c>
      <x:c r="AE540" s="15" t="str">
        <x:v>https://pubchem.ncbi.nlm.nih.gov/compound/73675</x:v>
      </x:c>
      <x:c r="AF540" s="15" t="str">
        <x:v>2026-10-17</x:v>
      </x:c>
      <x:c r="AG540" s="15"/>
      <x:c r="AH540" s="15" t="str">
        <x:v>未审阅</x:v>
      </x:c>
      <x:c r="AI540" s="15" t="str">
        <x:v>氟西拉唑</x:v>
      </x:c>
      <x:c r="AJ540" s="15" t="str">
        <x:v>保留原名称；规范英文名另列</x:v>
      </x:c>
    </x:row>
    <x:row r="541" ht="46" customHeight="1">
      <x:c r="A541" s="2" t="s">
        <x:v>1914</x:v>
      </x:c>
      <x:c r="B541" s="2" t="s">
        <x:v>1915</x:v>
      </x:c>
      <x:c r="C541" s="2" t="str">
        <x:v>76674-21-0</x:v>
      </x:c>
      <x:c r="D541" s="2" t="s">
        <x:v>45</x:v>
      </x:c>
      <x:c r="E541" s="2" t="s">
        <x:v>291</x:v>
      </x:c>
      <x:c r="F541" s="2" t="s">
        <x:v>267</x:v>
      </x:c>
      <x:c r="G541" s="2">
        <x:v>1</x:v>
      </x:c>
      <x:c r="H541" s="2" t="s">
        <x:v>261</x:v>
      </x:c>
      <x:c r="I541" s="2">
        <x:v>1</x:v>
      </x:c>
      <x:c r="J541" s="2" t="s">
        <x:v>1916</x:v>
      </x:c>
      <x:c r="K541" s="2" t="s">
        <x:v>11</x:v>
      </x:c>
      <x:c r="L541" s="2" t="s">
        <x:v>264</x:v>
      </x:c>
      <x:c r="M541" s="15" t="str">
        <x:v>否</x:v>
      </x:c>
      <x:c r="N541" s="15" t="str">
        <x:v>76674-21-0</x:v>
      </x:c>
      <x:c r="O541" s="15" t="str"/>
      <x:c r="P541" s="15" t="str">
        <x:v>保留原表CAS；数据库命中不等于身份人工核实</x:v>
      </x:c>
      <x:c r="Q541" s="15" t="n">
        <x:v>1</x:v>
      </x:c>
      <x:c r="R541" s="19" t="n">
        <x:v>91727</x:v>
      </x:c>
      <x:c r="S541" s="15" t="str">
        <x:v>Flutriafol</x:v>
      </x:c>
      <x:c r="T541" s="15" t="str">
        <x:v>C16H13F2N3O</x:v>
      </x:c>
      <x:c r="U541" s="17" t="n">
        <x:v>301.29</x:v>
      </x:c>
      <x:c r="V541" s="15" t="str">
        <x:v>C1=CC=C(C(=C1)C(CN2C=NC=N2)(C3=CC=C(C=C3)F)O)F</x:v>
      </x:c>
      <x:c r="W541" s="15" t="str">
        <x:v>InChI=1S/C16H13F2N3O/c17-13-7-5-12(6-8-13)16(22,9-21-11-19-10-20-21)14-3-1-2-4-15(14)18/h1-8,10-11,22H,9H2</x:v>
      </x:c>
      <x:c r="X541" s="15" t="str">
        <x:v>JWUCHKBSVLQQCO-UHFFFAOYSA-N</x:v>
      </x:c>
      <x:c r="Y541" s="15" t="str">
        <x:v>CAS单一命中；名称待核验</x:v>
      </x:c>
      <x:c r="Z541" s="15" t="str">
        <x:v>RDKit解析通过</x:v>
      </x:c>
      <x:c r="AA541" s="15" t="str">
        <x:v>可做结构计算；毒性模型需核查适用域</x:v>
      </x:c>
      <x:c r="AB541" s="15" t="str">
        <x:v>芳香环；醇；有机卤素</x:v>
      </x:c>
      <x:c r="AC541" s="15"/>
      <x:c r="AD541" s="15" t="str">
        <x:v>CAS已定位，但原中文名称尚未通过同义名自动核对</x:v>
      </x:c>
      <x:c r="AE541" s="15" t="str">
        <x:v>https://pubchem.ncbi.nlm.nih.gov/compound/91727</x:v>
      </x:c>
      <x:c r="AF541" s="15" t="str">
        <x:v>2026-10-17</x:v>
      </x:c>
      <x:c r="AG541" s="15"/>
      <x:c r="AH541" s="15" t="str">
        <x:v>未审阅</x:v>
      </x:c>
      <x:c r="AI541" s="15" t="str">
        <x:v>氟替福尔</x:v>
      </x:c>
      <x:c r="AJ541" s="15" t="str">
        <x:v>保留原名称；规范英文名另列</x:v>
      </x:c>
    </x:row>
    <x:row r="542" ht="46" customHeight="1">
      <x:c r="A542" s="2" t="s">
        <x:v>1917</x:v>
      </x:c>
      <x:c r="B542" s="2" t="s">
        <x:v>1918</x:v>
      </x:c>
      <x:c r="C542" s="2" t="str">
        <x:v>65907-30-4</x:v>
      </x:c>
      <x:c r="D542" s="2" t="s">
        <x:v>45</x:v>
      </x:c>
      <x:c r="E542" s="2" t="s">
        <x:v>291</x:v>
      </x:c>
      <x:c r="F542" s="2" t="s">
        <x:v>267</x:v>
      </x:c>
      <x:c r="G542" s="2">
        <x:v>1</x:v>
      </x:c>
      <x:c r="H542" s="2" t="s">
        <x:v>261</x:v>
      </x:c>
      <x:c r="I542" s="2">
        <x:v>1</x:v>
      </x:c>
      <x:c r="J542" s="2" t="s">
        <x:v>1919</x:v>
      </x:c>
      <x:c r="K542" s="2" t="s">
        <x:v>11</x:v>
      </x:c>
      <x:c r="L542" s="2" t="s">
        <x:v>264</x:v>
      </x:c>
      <x:c r="M542" s="15" t="str">
        <x:v>否</x:v>
      </x:c>
      <x:c r="N542" s="15" t="str">
        <x:v>65907-30-4</x:v>
      </x:c>
      <x:c r="O542" s="15" t="str"/>
      <x:c r="P542" s="15" t="str">
        <x:v>保留原表CAS；数据库命中不等于身份人工核实</x:v>
      </x:c>
      <x:c r="Q542" s="15" t="n">
        <x:v>1</x:v>
      </x:c>
      <x:c r="R542" s="19" t="n">
        <x:v>47759</x:v>
      </x:c>
      <x:c r="S542" s="15" t="str">
        <x:v>Furathiocarb</x:v>
      </x:c>
      <x:c r="T542" s="15" t="str">
        <x:v>C18H26N2O5S</x:v>
      </x:c>
      <x:c r="U542" s="17" t="n">
        <x:v>382.5</x:v>
      </x:c>
      <x:c r="V542" s="15" t="str">
        <x:v>CCCCOC(=O)N(C)SN(C)C(=O)OC1=CC=CC2=C1OC(C2)(C)C</x:v>
      </x:c>
      <x:c r="W542" s="15" t="str">
        <x:v>InChI=1S/C18H26N2O5S/c1-6-7-11-23-16(21)19(4)26-20(5)17(22)24-14-10-8-9-13-12-18(2,3)25-15(13)14/h8-10H,6-7,11-12H2,1-5H3</x:v>
      </x:c>
      <x:c r="X542" s="15" t="str">
        <x:v>HAWJXYBZNNRMNO-UHFFFAOYSA-N</x:v>
      </x:c>
      <x:c r="Y542" s="15" t="str">
        <x:v>CAS单一命中；名称待核验</x:v>
      </x:c>
      <x:c r="Z542" s="15" t="str">
        <x:v>RDKit解析通过</x:v>
      </x:c>
      <x:c r="AA542" s="15" t="str">
        <x:v>可做结构计算；毒性模型需核查适用域</x:v>
      </x:c>
      <x:c r="AB542" s="15" t="str">
        <x:v>芳香环；酯；醚；酰胺</x:v>
      </x:c>
      <x:c r="AC542" s="15"/>
      <x:c r="AD542" s="15" t="str">
        <x:v>CAS已定位，但原中文名称尚未通过同义名自动核对</x:v>
      </x:c>
      <x:c r="AE542" s="15" t="str">
        <x:v>https://pubchem.ncbi.nlm.nih.gov/compound/47759</x:v>
      </x:c>
      <x:c r="AF542" s="15" t="str">
        <x:v>2026-10-17</x:v>
      </x:c>
      <x:c r="AG542" s="15"/>
      <x:c r="AH542" s="15" t="str">
        <x:v>未审阅</x:v>
      </x:c>
      <x:c r="AI542" s="15" t="str">
        <x:v>呋喃硫威</x:v>
      </x:c>
      <x:c r="AJ542" s="15" t="str">
        <x:v>保留原名称；规范英文名另列</x:v>
      </x:c>
    </x:row>
    <x:row r="543" ht="46" customHeight="1">
      <x:c r="A543" s="2" t="s">
        <x:v>1920</x:v>
      </x:c>
      <x:c r="B543" s="2" t="s">
        <x:v>1921</x:v>
      </x:c>
      <x:c r="C543" s="2" t="str">
        <x:v>1071-83-6</x:v>
      </x:c>
      <x:c r="D543" s="2" t="s">
        <x:v>45</x:v>
      </x:c>
      <x:c r="E543" s="2" t="s">
        <x:v>291</x:v>
      </x:c>
      <x:c r="F543" s="2" t="s">
        <x:v>267</x:v>
      </x:c>
      <x:c r="G543" s="2">
        <x:v>1</x:v>
      </x:c>
      <x:c r="H543" s="2" t="s">
        <x:v>261</x:v>
      </x:c>
      <x:c r="I543" s="2">
        <x:v>1</x:v>
      </x:c>
      <x:c r="J543" s="2" t="s">
        <x:v>1922</x:v>
      </x:c>
      <x:c r="K543" s="2" t="s">
        <x:v>11</x:v>
      </x:c>
      <x:c r="L543" s="2" t="s">
        <x:v>264</x:v>
      </x:c>
      <x:c r="M543" s="15" t="str">
        <x:v>否</x:v>
      </x:c>
      <x:c r="N543" s="15" t="str">
        <x:v>1071-83-6</x:v>
      </x:c>
      <x:c r="O543" s="15" t="str"/>
      <x:c r="P543" s="15" t="str">
        <x:v>保留原表CAS；数据库命中不等于身份人工核实</x:v>
      </x:c>
      <x:c r="Q543" s="15" t="n">
        <x:v>1</x:v>
      </x:c>
      <x:c r="R543" s="19" t="n">
        <x:v>3496</x:v>
      </x:c>
      <x:c r="S543" s="15" t="str">
        <x:v>Glyphosate</x:v>
      </x:c>
      <x:c r="T543" s="15" t="str">
        <x:v>C3H8NO5P</x:v>
      </x:c>
      <x:c r="U543" s="17" t="n">
        <x:v>169.07</x:v>
      </x:c>
      <x:c r="V543" s="15" t="str">
        <x:v>C(C(=O)O)NCP(=O)(O)O</x:v>
      </x:c>
      <x:c r="W543" s="15" t="str">
        <x:v>InChI=1S/C3H8NO5P/c5-3(6)1-4-2-10(7,8)9/h4H,1-2H2,(H,5,6)(H2,7,8,9)</x:v>
      </x:c>
      <x:c r="X543" s="15" t="str">
        <x:v>XDDAORKBJWWYJS-UHFFFAOYSA-N</x:v>
      </x:c>
      <x:c r="Y543" s="15" t="str">
        <x:v>CAS单一命中；名称待核验</x:v>
      </x:c>
      <x:c r="Z543" s="15" t="str">
        <x:v>RDKit解析通过</x:v>
      </x:c>
      <x:c r="AA543" s="15" t="str">
        <x:v>可做结构计算；毒性模型需核查适用域</x:v>
      </x:c>
      <x:c r="AB543" s="15" t="str">
        <x:v>羧酸；胺</x:v>
      </x:c>
      <x:c r="AC543" s="15"/>
      <x:c r="AD543" s="15" t="str">
        <x:v>CAS已定位，但原中文名称尚未通过同义名自动核对</x:v>
      </x:c>
      <x:c r="AE543" s="15" t="str">
        <x:v>https://pubchem.ncbi.nlm.nih.gov/compound/3496</x:v>
      </x:c>
      <x:c r="AF543" s="15" t="str">
        <x:v>2026-10-17</x:v>
      </x:c>
      <x:c r="AG543" s="15"/>
      <x:c r="AH543" s="15" t="str">
        <x:v>未审阅</x:v>
      </x:c>
      <x:c r="AI543" s="15" t="str">
        <x:v>草甘膦</x:v>
      </x:c>
      <x:c r="AJ543" s="15" t="str">
        <x:v>保留原名称；规范英文名另列</x:v>
      </x:c>
    </x:row>
    <x:row r="544" ht="46" customHeight="1">
      <x:c r="A544" s="2" t="s">
        <x:v>1923</x:v>
      </x:c>
      <x:c r="B544" s="2" t="s">
        <x:v>1924</x:v>
      </x:c>
      <x:c r="C544" s="2" t="str">
        <x:v>76-44-8</x:v>
      </x:c>
      <x:c r="D544" s="2" t="s">
        <x:v>45</x:v>
      </x:c>
      <x:c r="E544" s="2" t="s">
        <x:v>1873</x:v>
      </x:c>
      <x:c r="F544" s="2" t="s">
        <x:v>267</x:v>
      </x:c>
      <x:c r="G544" s="2">
        <x:v>2</x:v>
      </x:c>
      <x:c r="H544" s="2" t="s">
        <x:v>331</x:v>
      </x:c>
      <x:c r="I544" s="2">
        <x:v>2</x:v>
      </x:c>
      <x:c r="J544" s="2" t="s">
        <x:v>1925</x:v>
      </x:c>
      <x:c r="K544" s="2" t="s">
        <x:v>11</x:v>
      </x:c>
      <x:c r="L544" s="2" t="s">
        <x:v>264</x:v>
      </x:c>
      <x:c r="M544" s="15" t="str">
        <x:v>否</x:v>
      </x:c>
      <x:c r="N544" s="15" t="str">
        <x:v>76-44-8</x:v>
      </x:c>
      <x:c r="O544" s="15" t="str"/>
      <x:c r="P544" s="15" t="str">
        <x:v>保留原表CAS；数据库命中不等于身份人工核实</x:v>
      </x:c>
      <x:c r="Q544" s="15" t="n">
        <x:v>1</x:v>
      </x:c>
      <x:c r="R544" s="19" t="n">
        <x:v>3589</x:v>
      </x:c>
      <x:c r="S544" s="15" t="str">
        <x:v>Heptachlor</x:v>
      </x:c>
      <x:c r="T544" s="15" t="str">
        <x:v>C10H5Cl7</x:v>
      </x:c>
      <x:c r="U544" s="17" t="n">
        <x:v>373.3</x:v>
      </x:c>
      <x:c r="V544" s="15" t="str">
        <x:v>C1=CC(C2C1C3(C(=C(C2(C3(Cl)Cl)Cl)Cl)Cl)Cl)Cl</x:v>
      </x:c>
      <x:c r="W544" s="15" t="str">
        <x:v>InChI=1S/C10H5Cl7/c11-4-2-1-3-5(4)9(15)7(13)6(12)8(3,14)10(9,16)17/h1-5H</x:v>
      </x:c>
      <x:c r="X544" s="15" t="str">
        <x:v>FRCCEHPWNOQAEU-UHFFFAOYSA-N</x:v>
      </x:c>
      <x:c r="Y544" s="15" t="str">
        <x:v>CAS单一命中；名称待核验</x:v>
      </x:c>
      <x:c r="Z544" s="15" t="str">
        <x:v>RDKit解析通过</x:v>
      </x:c>
      <x:c r="AA544" s="15" t="str">
        <x:v>可做结构计算；毒性模型需核查适用域</x:v>
      </x:c>
      <x:c r="AB544" s="15" t="str">
        <x:v>有机卤素</x:v>
      </x:c>
      <x:c r="AC544" s="15"/>
      <x:c r="AD544" s="15" t="str">
        <x:v>CAS已定位，但原中文名称尚未通过同义名自动核对</x:v>
      </x:c>
      <x:c r="AE544" s="15" t="str">
        <x:v>https://pubchem.ncbi.nlm.nih.gov/compound/3589</x:v>
      </x:c>
      <x:c r="AF544" s="15" t="str">
        <x:v>2026-10-17</x:v>
      </x:c>
      <x:c r="AG544" s="15"/>
      <x:c r="AH544" s="15" t="str">
        <x:v>未审阅</x:v>
      </x:c>
      <x:c r="AI544" s="15" t="str">
        <x:v>七氯</x:v>
      </x:c>
      <x:c r="AJ544" s="15" t="str">
        <x:v>保留原名称；规范英文名另列</x:v>
      </x:c>
    </x:row>
    <x:row r="545" ht="46" customHeight="1">
      <x:c r="A545" s="2" t="s">
        <x:v>1926</x:v>
      </x:c>
      <x:c r="B545" s="2" t="s">
        <x:v>1927</x:v>
      </x:c>
      <x:c r="C545" s="2" t="str">
        <x:v>1024-57-3</x:v>
      </x:c>
      <x:c r="D545" s="2" t="s">
        <x:v>45</x:v>
      </x:c>
      <x:c r="E545" s="2" t="s">
        <x:v>504</x:v>
      </x:c>
      <x:c r="F545" s="2" t="s">
        <x:v>267</x:v>
      </x:c>
      <x:c r="G545" s="2">
        <x:v>1</x:v>
      </x:c>
      <x:c r="H545" s="2" t="s">
        <x:v>261</x:v>
      </x:c>
      <x:c r="I545" s="2">
        <x:v>1</x:v>
      </x:c>
      <x:c r="J545" s="2" t="s">
        <x:v>1928</x:v>
      </x:c>
      <x:c r="K545" s="2" t="s">
        <x:v>11</x:v>
      </x:c>
      <x:c r="L545" s="2" t="s">
        <x:v>264</x:v>
      </x:c>
      <x:c r="M545" s="15" t="str">
        <x:v>否</x:v>
      </x:c>
      <x:c r="N545" s="15" t="str">
        <x:v>1024-57-3</x:v>
      </x:c>
      <x:c r="O545" s="15" t="str"/>
      <x:c r="P545" s="15" t="str">
        <x:v>保留原表CAS；数据库命中不等于身份人工核实</x:v>
      </x:c>
      <x:c r="Q545" s="15" t="n">
        <x:v>1</x:v>
      </x:c>
      <x:c r="R545" s="19" t="n">
        <x:v>15559699</x:v>
      </x:c>
      <x:c r="S545" s="15" t="str">
        <x:v>Heptachlor Epoxide</x:v>
      </x:c>
      <x:c r="T545" s="15" t="str">
        <x:v>C10H5Cl7O</x:v>
      </x:c>
      <x:c r="U545" s="17" t="n">
        <x:v>389.3</x:v>
      </x:c>
      <x:c r="V545" s="15" t="str">
        <x:v>[C@@H]12[C@@H]([C@H]([C@@H]3[C@H]1O3)Cl)[C@]4(C(=C([C@@]2(C4(Cl)Cl)Cl)Cl)Cl)Cl</x:v>
      </x:c>
      <x:c r="W545" s="15" t="str">
        <x:v>InChI=1S/C10H5Cl7O/c11-3-1-2(4-5(3)18-4)9(15)7(13)6(12)8(1,14)10(9,16)17/h1-5H/t1-,2+,3+,4-,5+,8+,9-/m0/s1</x:v>
      </x:c>
      <x:c r="X545" s="15" t="str">
        <x:v>ZXFXBSWRVIQKOD-UOFFAGTMSA-N</x:v>
      </x:c>
      <x:c r="Y545" s="15" t="str">
        <x:v>CAS单一命中；名称待核验</x:v>
      </x:c>
      <x:c r="Z545" s="15" t="str">
        <x:v>RDKit解析通过</x:v>
      </x:c>
      <x:c r="AA545" s="15" t="str">
        <x:v>可做结构计算；毒性模型需核查适用域</x:v>
      </x:c>
      <x:c r="AB545" s="15" t="str">
        <x:v>醚；有机卤素</x:v>
      </x:c>
      <x:c r="AC545" s="15"/>
      <x:c r="AD545" s="15" t="str">
        <x:v>CAS已定位，但原中文名称尚未通过同义名自动核对</x:v>
      </x:c>
      <x:c r="AE545" s="15" t="str">
        <x:v>https://pubchem.ncbi.nlm.nih.gov/compound/15559699</x:v>
      </x:c>
      <x:c r="AF545" s="15" t="str">
        <x:v>2026-10-17</x:v>
      </x:c>
      <x:c r="AG545" s="15"/>
      <x:c r="AH545" s="15" t="str">
        <x:v>未审阅</x:v>
      </x:c>
      <x:c r="AI545" s="15" t="str">
        <x:v>环氧七氯</x:v>
      </x:c>
      <x:c r="AJ545" s="15" t="str">
        <x:v>保留原名称；规范英文名另列</x:v>
      </x:c>
    </x:row>
    <x:row r="546" ht="46" customHeight="1">
      <x:c r="A546" s="2" t="s">
        <x:v>1929</x:v>
      </x:c>
      <x:c r="B546" s="2" t="s">
        <x:v>1930</x:v>
      </x:c>
      <x:c r="C546" s="2" t="str">
        <x:v>51235-04-2</x:v>
      </x:c>
      <x:c r="D546" s="2" t="s">
        <x:v>45</x:v>
      </x:c>
      <x:c r="E546" s="2" t="s">
        <x:v>81</x:v>
      </x:c>
      <x:c r="F546" s="2" t="s">
        <x:v>267</x:v>
      </x:c>
      <x:c r="G546" s="2">
        <x:v>1</x:v>
      </x:c>
      <x:c r="H546" s="2" t="s">
        <x:v>261</x:v>
      </x:c>
      <x:c r="I546" s="2">
        <x:v>1</x:v>
      </x:c>
      <x:c r="J546" s="2" t="s">
        <x:v>1931</x:v>
      </x:c>
      <x:c r="K546" s="2" t="s">
        <x:v>11</x:v>
      </x:c>
      <x:c r="L546" s="2" t="s">
        <x:v>264</x:v>
      </x:c>
      <x:c r="M546" s="15" t="str">
        <x:v>否</x:v>
      </x:c>
      <x:c r="N546" s="15" t="str">
        <x:v>51235-04-2</x:v>
      </x:c>
      <x:c r="O546" s="15" t="str"/>
      <x:c r="P546" s="15" t="str">
        <x:v>保留原表CAS；数据库命中不等于身份人工核实</x:v>
      </x:c>
      <x:c r="Q546" s="15" t="n">
        <x:v>1</x:v>
      </x:c>
      <x:c r="R546" s="19" t="n">
        <x:v>39965</x:v>
      </x:c>
      <x:c r="S546" s="15" t="str">
        <x:v>Hexazinone</x:v>
      </x:c>
      <x:c r="T546" s="15" t="str">
        <x:v>C12H20N4O2</x:v>
      </x:c>
      <x:c r="U546" s="17" t="n">
        <x:v>252.31</x:v>
      </x:c>
      <x:c r="V546" s="15" t="str">
        <x:v>CN1C(=NC(=O)N(C1=O)C2CCCCC2)N(C)C</x:v>
      </x:c>
      <x:c r="W546" s="15" t="str">
        <x:v>InChI=1S/C12H20N4O2/c1-14(2)10-13-11(17)16(12(18)15(10)3)9-7-5-4-6-8-9/h9H,4-8H2,1-3H3</x:v>
      </x:c>
      <x:c r="X546" s="15" t="str">
        <x:v>CAWXEEYDBZRFPE-UHFFFAOYSA-N</x:v>
      </x:c>
      <x:c r="Y546" s="15" t="str">
        <x:v>CAS单一命中；名称待核验</x:v>
      </x:c>
      <x:c r="Z546" s="15" t="str">
        <x:v>RDKit解析通过</x:v>
      </x:c>
      <x:c r="AA546" s="15" t="str">
        <x:v>可做结构计算；毒性模型需核查适用域</x:v>
      </x:c>
      <x:c r="AB546" s="15" t="str">
        <x:v>芳香环；胺</x:v>
      </x:c>
      <x:c r="AC546" s="15"/>
      <x:c r="AD546" s="15" t="str">
        <x:v>CAS已定位，但原中文名称尚未通过同义名自动核对</x:v>
      </x:c>
      <x:c r="AE546" s="15" t="str">
        <x:v>https://pubchem.ncbi.nlm.nih.gov/compound/39965</x:v>
      </x:c>
      <x:c r="AF546" s="15" t="str">
        <x:v>2026-10-17</x:v>
      </x:c>
      <x:c r="AG546" s="15"/>
      <x:c r="AH546" s="15" t="str">
        <x:v>未审阅</x:v>
      </x:c>
      <x:c r="AI546" s="15" t="str">
        <x:v>六嗪酮</x:v>
      </x:c>
      <x:c r="AJ546" s="15" t="str">
        <x:v>保留原名称；规范英文名另列</x:v>
      </x:c>
    </x:row>
    <x:row r="547" ht="46" customHeight="1">
      <x:c r="A547" s="2" t="s">
        <x:v>1932</x:v>
      </x:c>
      <x:c r="B547" s="2" t="s">
        <x:v>1933</x:v>
      </x:c>
      <x:c r="C547" s="2" t="str">
        <x:v>1698-60-8</x:v>
      </x:c>
      <x:c r="D547" s="2" t="s">
        <x:v>45</x:v>
      </x:c>
      <x:c r="E547" s="2" t="s">
        <x:v>81</x:v>
      </x:c>
      <x:c r="F547" s="2" t="s">
        <x:v>267</x:v>
      </x:c>
      <x:c r="G547" s="2">
        <x:v>1</x:v>
      </x:c>
      <x:c r="H547" s="2" t="s">
        <x:v>261</x:v>
      </x:c>
      <x:c r="I547" s="2">
        <x:v>1</x:v>
      </x:c>
      <x:c r="J547" s="2" t="s">
        <x:v>1934</x:v>
      </x:c>
      <x:c r="K547" s="2" t="s">
        <x:v>11</x:v>
      </x:c>
      <x:c r="L547" s="2" t="s">
        <x:v>279</x:v>
      </x:c>
      <x:c r="M547" s="15" t="str">
        <x:v>否</x:v>
      </x:c>
      <x:c r="N547" s="15" t="str">
        <x:v>1698-60-8</x:v>
      </x:c>
      <x:c r="O547" s="15" t="str"/>
      <x:c r="P547" s="15" t="str">
        <x:v>保留原表CAS；数据库命中不等于身份人工核实</x:v>
      </x:c>
      <x:c r="Q547" s="15" t="n">
        <x:v>1</x:v>
      </x:c>
      <x:c r="R547" s="19" t="n">
        <x:v>15546</x:v>
      </x:c>
      <x:c r="S547" s="15" t="str">
        <x:v>Chloridazon</x:v>
      </x:c>
      <x:c r="T547" s="15" t="str">
        <x:v>C10H8ClN3O</x:v>
      </x:c>
      <x:c r="U547" s="17" t="n">
        <x:v>221.64</x:v>
      </x:c>
      <x:c r="V547" s="15" t="str">
        <x:v>C1=CC=C(C=C1)N2C(=O)C(=C(C=N2)N)Cl</x:v>
      </x:c>
      <x:c r="W547" s="15" t="str">
        <x:v>InChI=1S/C10H8ClN3O/c11-9-8(12)6-13-14(10(9)15)7-4-2-1-3-5-7/h1-6H,12H2</x:v>
      </x:c>
      <x:c r="X547" s="15" t="str">
        <x:v>WYKYKTKDBLFHCY-UHFFFAOYSA-N</x:v>
      </x:c>
      <x:c r="Y547" s="15" t="str">
        <x:v>CAS单一命中；名称待核验</x:v>
      </x:c>
      <x:c r="Z547" s="15" t="str">
        <x:v>RDKit解析通过</x:v>
      </x:c>
      <x:c r="AA547" s="15" t="str">
        <x:v>可做结构计算；毒性模型需核查适用域</x:v>
      </x:c>
      <x:c r="AB547" s="15" t="str">
        <x:v>芳香环；胺；有机卤素</x:v>
      </x:c>
      <x:c r="AC547" s="15"/>
      <x:c r="AD547" s="15" t="str">
        <x:v>原表复核状态：需核实；CAS已定位，但原中文名称尚未通过同义名自动核对</x:v>
      </x:c>
      <x:c r="AE547" s="15" t="str">
        <x:v>https://pubchem.ncbi.nlm.nih.gov/compound/15546</x:v>
      </x:c>
      <x:c r="AF547" s="15" t="str">
        <x:v>2026-10-17</x:v>
      </x:c>
      <x:c r="AG547" s="15"/>
      <x:c r="AH547" s="15" t="str">
        <x:v>未审阅</x:v>
      </x:c>
      <x:c r="AI547" s="15" t="str">
        <x:v>氯吡嗪</x:v>
      </x:c>
      <x:c r="AJ547" s="15" t="str">
        <x:v>保留原名称；规范英文名另列</x:v>
      </x:c>
    </x:row>
    <x:row r="548" ht="46" customHeight="1">
      <x:c r="A548" s="2" t="s">
        <x:v>1935</x:v>
      </x:c>
      <x:c r="B548" s="2" t="s">
        <x:v>1936</x:v>
      </x:c>
      <x:c r="C548" s="2" t="str">
        <x:v>1982-47-4</x:v>
      </x:c>
      <x:c r="D548" s="2" t="s">
        <x:v>45</x:v>
      </x:c>
      <x:c r="E548" s="2" t="s">
        <x:v>291</x:v>
      </x:c>
      <x:c r="F548" s="2" t="s">
        <x:v>267</x:v>
      </x:c>
      <x:c r="G548" s="2">
        <x:v>1</x:v>
      </x:c>
      <x:c r="H548" s="2" t="s">
        <x:v>261</x:v>
      </x:c>
      <x:c r="I548" s="2">
        <x:v>1</x:v>
      </x:c>
      <x:c r="J548" s="2" t="s">
        <x:v>1937</x:v>
      </x:c>
      <x:c r="K548" s="2" t="s">
        <x:v>11</x:v>
      </x:c>
      <x:c r="L548" s="2" t="s">
        <x:v>279</x:v>
      </x:c>
      <x:c r="M548" s="15" t="str">
        <x:v>否</x:v>
      </x:c>
      <x:c r="N548" s="15" t="str">
        <x:v>1982-47-4</x:v>
      </x:c>
      <x:c r="O548" s="15" t="str"/>
      <x:c r="P548" s="15" t="str">
        <x:v>保留原表CAS；数据库命中不等于身份人工核实</x:v>
      </x:c>
      <x:c r="Q548" s="15" t="n">
        <x:v>1</x:v>
      </x:c>
      <x:c r="R548" s="19" t="n">
        <x:v>16115</x:v>
      </x:c>
      <x:c r="S548" s="15" t="str">
        <x:v>Chloroxuron</x:v>
      </x:c>
      <x:c r="T548" s="15" t="str">
        <x:v>C15H15ClN2O2</x:v>
      </x:c>
      <x:c r="U548" s="17" t="n">
        <x:v>290.74</x:v>
      </x:c>
      <x:c r="V548" s="15" t="str">
        <x:v>CN(C)C(=O)NC1=CC=C(C=C1)OC2=CC=C(C=C2)Cl</x:v>
      </x:c>
      <x:c r="W548" s="15" t="str">
        <x:v>InChI=1S/C15H15ClN2O2/c1-18(2)15(19)17-12-5-9-14(10-6-12)20-13-7-3-11(16)4-8-13/h3-10H,1-2H3,(H,17,19)</x:v>
      </x:c>
      <x:c r="X548" s="15" t="str">
        <x:v>IVUXTESCPZUGJC-UHFFFAOYSA-N</x:v>
      </x:c>
      <x:c r="Y548" s="15" t="str">
        <x:v>CAS单一命中；名称待核验</x:v>
      </x:c>
      <x:c r="Z548" s="15" t="str">
        <x:v>RDKit解析通过</x:v>
      </x:c>
      <x:c r="AA548" s="15" t="str">
        <x:v>可做结构计算；毒性模型需核查适用域</x:v>
      </x:c>
      <x:c r="AB548" s="15" t="str">
        <x:v>芳香环；醚；酰胺；有机卤素</x:v>
      </x:c>
      <x:c r="AC548" s="15"/>
      <x:c r="AD548" s="15" t="str">
        <x:v>原表复核状态：需核实；CAS已定位，但原中文名称尚未通过同义名自动核对</x:v>
      </x:c>
      <x:c r="AE548" s="15" t="str">
        <x:v>https://pubchem.ncbi.nlm.nih.gov/compound/16115</x:v>
      </x:c>
      <x:c r="AF548" s="15" t="str">
        <x:v>2026-10-17</x:v>
      </x:c>
      <x:c r="AG548" s="15"/>
      <x:c r="AH548" s="15" t="str">
        <x:v>未审阅</x:v>
      </x:c>
      <x:c r="AI548" s="15" t="str">
        <x:v>氯氧氟uron</x:v>
      </x:c>
      <x:c r="AJ548" s="15" t="str">
        <x:v>保留原名称；规范英文名另列</x:v>
      </x:c>
    </x:row>
    <x:row r="549" ht="46" customHeight="1">
      <x:c r="A549" s="2" t="s">
        <x:v>1938</x:v>
      </x:c>
      <x:c r="B549" s="2" t="s">
        <x:v>1939</x:v>
      </x:c>
      <x:c r="C549" s="2" t="str">
        <x:v>101-21-3</x:v>
      </x:c>
      <x:c r="D549" s="2" t="s">
        <x:v>45</x:v>
      </x:c>
      <x:c r="E549" s="2" t="s">
        <x:v>291</x:v>
      </x:c>
      <x:c r="F549" s="2" t="s">
        <x:v>267</x:v>
      </x:c>
      <x:c r="G549" s="2">
        <x:v>1</x:v>
      </x:c>
      <x:c r="H549" s="2" t="s">
        <x:v>261</x:v>
      </x:c>
      <x:c r="I549" s="2">
        <x:v>1</x:v>
      </x:c>
      <x:c r="J549" s="2" t="s">
        <x:v>1940</x:v>
      </x:c>
      <x:c r="K549" s="2" t="s">
        <x:v>11</x:v>
      </x:c>
      <x:c r="L549" s="2" t="s">
        <x:v>264</x:v>
      </x:c>
      <x:c r="M549" s="15" t="str">
        <x:v>否</x:v>
      </x:c>
      <x:c r="N549" s="15" t="str">
        <x:v>101-21-3</x:v>
      </x:c>
      <x:c r="O549" s="15" t="str"/>
      <x:c r="P549" s="15" t="str">
        <x:v>保留原表CAS；数据库命中不等于身份人工核实</x:v>
      </x:c>
      <x:c r="Q549" s="15" t="n">
        <x:v>1</x:v>
      </x:c>
      <x:c r="R549" s="19" t="n">
        <x:v>2728</x:v>
      </x:c>
      <x:c r="S549" s="15" t="str">
        <x:v>Chlorpropham</x:v>
      </x:c>
      <x:c r="T549" s="15" t="str">
        <x:v>C10H12ClNO2</x:v>
      </x:c>
      <x:c r="U549" s="17" t="n">
        <x:v>213.66</x:v>
      </x:c>
      <x:c r="V549" s="15" t="str">
        <x:v>CC(C)OC(=O)NC1=CC(=CC=C1)Cl</x:v>
      </x:c>
      <x:c r="W549" s="15" t="str">
        <x:v>InChI=1S/C10H12ClNO2/c1-7(2)14-10(13)12-9-5-3-4-8(11)6-9/h3-7H,1-2H3,(H,12,13)</x:v>
      </x:c>
      <x:c r="X549" s="15" t="str">
        <x:v>CWJSHJJYOPWUGX-UHFFFAOYSA-N</x:v>
      </x:c>
      <x:c r="Y549" s="15" t="str">
        <x:v>CAS单一命中；名称待核验</x:v>
      </x:c>
      <x:c r="Z549" s="15" t="str">
        <x:v>RDKit解析通过</x:v>
      </x:c>
      <x:c r="AA549" s="15" t="str">
        <x:v>可做结构计算；毒性模型需核查适用域</x:v>
      </x:c>
      <x:c r="AB549" s="15" t="str">
        <x:v>芳香环；酯；酰胺；有机卤素</x:v>
      </x:c>
      <x:c r="AC549" s="15"/>
      <x:c r="AD549" s="15" t="str">
        <x:v>CAS已定位，但原中文名称尚未通过同义名自动核对</x:v>
      </x:c>
      <x:c r="AE549" s="15" t="str">
        <x:v>https://pubchem.ncbi.nlm.nih.gov/compound/2728</x:v>
      </x:c>
      <x:c r="AF549" s="15" t="str">
        <x:v>2026-10-17</x:v>
      </x:c>
      <x:c r="AG549" s="15"/>
      <x:c r="AH549" s="15" t="str">
        <x:v>未审阅</x:v>
      </x:c>
      <x:c r="AI549" s="15" t="str">
        <x:v>氯丙法姆</x:v>
      </x:c>
      <x:c r="AJ549" s="15" t="str">
        <x:v>保留原名称；规范英文名另列</x:v>
      </x:c>
    </x:row>
    <x:row r="550" ht="46" customHeight="1">
      <x:c r="A550" s="2" t="s">
        <x:v>1941</x:v>
      </x:c>
      <x:c r="B550" s="2" t="s">
        <x:v>1942</x:v>
      </x:c>
      <x:c r="C550" s="2" t="str">
        <x:v>1861-32-1</x:v>
      </x:c>
      <x:c r="D550" s="2" t="s">
        <x:v>45</x:v>
      </x:c>
      <x:c r="E550" s="2" t="s">
        <x:v>291</x:v>
      </x:c>
      <x:c r="F550" s="2" t="s">
        <x:v>267</x:v>
      </x:c>
      <x:c r="G550" s="2">
        <x:v>1</x:v>
      </x:c>
      <x:c r="H550" s="2" t="s">
        <x:v>261</x:v>
      </x:c>
      <x:c r="I550" s="2">
        <x:v>1</x:v>
      </x:c>
      <x:c r="J550" s="2" t="s">
        <x:v>1943</x:v>
      </x:c>
      <x:c r="K550" s="2" t="s">
        <x:v>11</x:v>
      </x:c>
      <x:c r="L550" s="2" t="s">
        <x:v>279</x:v>
      </x:c>
      <x:c r="M550" s="15" t="str">
        <x:v>否</x:v>
      </x:c>
      <x:c r="N550" s="15" t="str">
        <x:v>1861-32-1</x:v>
      </x:c>
      <x:c r="O550" s="15" t="str"/>
      <x:c r="P550" s="15" t="str">
        <x:v>保留原表CAS；数据库命中不等于身份人工核实</x:v>
      </x:c>
      <x:c r="Q550" s="15" t="n">
        <x:v>1</x:v>
      </x:c>
      <x:c r="R550" s="19" t="n">
        <x:v>2943</x:v>
      </x:c>
      <x:c r="S550" s="15" t="str">
        <x:v>Dacthal</x:v>
      </x:c>
      <x:c r="T550" s="15" t="str">
        <x:v>C10H6Cl4O4</x:v>
      </x:c>
      <x:c r="U550" s="17" t="n">
        <x:v>332</x:v>
      </x:c>
      <x:c r="V550" s="15" t="str">
        <x:v>COC(=O)C1=C(C(=C(C(=C1Cl)Cl)C(=O)OC)Cl)Cl</x:v>
      </x:c>
      <x:c r="W550" s="15" t="str">
        <x:v>InChI=1S/C10H6Cl4O4/c1-17-9(15)3-5(11)7(13)4(10(16)18-2)8(14)6(3)12/h1-2H3</x:v>
      </x:c>
      <x:c r="X550" s="15" t="str">
        <x:v>NPOJQCVWMSKXDN-UHFFFAOYSA-N</x:v>
      </x:c>
      <x:c r="Y550" s="15" t="str">
        <x:v>CAS单一命中；名称待核验</x:v>
      </x:c>
      <x:c r="Z550" s="15" t="str">
        <x:v>RDKit解析通过</x:v>
      </x:c>
      <x:c r="AA550" s="15" t="str">
        <x:v>可做结构计算；毒性模型需核查适用域</x:v>
      </x:c>
      <x:c r="AB550" s="15" t="str">
        <x:v>芳香环；酯；有机卤素</x:v>
      </x:c>
      <x:c r="AC550" s="15"/>
      <x:c r="AD550" s="15" t="str">
        <x:v>原表复核状态：需核实；CAS已定位，但原中文名称尚未通过同义名自动核对</x:v>
      </x:c>
      <x:c r="AE550" s="15" t="str">
        <x:v>https://pubchem.ncbi.nlm.nih.gov/compound/2943</x:v>
      </x:c>
      <x:c r="AF550" s="15" t="str">
        <x:v>2026-10-17</x:v>
      </x:c>
      <x:c r="AG550" s="15"/>
      <x:c r="AH550" s="15" t="str">
        <x:v>未审阅</x:v>
      </x:c>
      <x:c r="AI550" s="15" t="str">
        <x:v>氯代二甲基</x:v>
      </x:c>
      <x:c r="AJ550" s="15" t="str">
        <x:v>保留原名称；规范英文名另列</x:v>
      </x:c>
    </x:row>
    <x:row r="551" ht="46" customHeight="1">
      <x:c r="A551" s="2" t="s">
        <x:v>1944</x:v>
      </x:c>
      <x:c r="B551" s="2" t="s">
        <x:v>1945</x:v>
      </x:c>
      <x:c r="C551" s="2" t="str">
        <x:v>18181-70-9</x:v>
      </x:c>
      <x:c r="D551" s="2" t="s">
        <x:v>45</x:v>
      </x:c>
      <x:c r="E551" s="2" t="s">
        <x:v>291</x:v>
      </x:c>
      <x:c r="F551" s="2" t="s">
        <x:v>267</x:v>
      </x:c>
      <x:c r="G551" s="2">
        <x:v>1</x:v>
      </x:c>
      <x:c r="H551" s="2" t="s">
        <x:v>261</x:v>
      </x:c>
      <x:c r="I551" s="2">
        <x:v>1</x:v>
      </x:c>
      <x:c r="J551" s="2" t="s">
        <x:v>1946</x:v>
      </x:c>
      <x:c r="K551" s="2" t="s">
        <x:v>11</x:v>
      </x:c>
      <x:c r="L551" s="2" t="s">
        <x:v>264</x:v>
      </x:c>
      <x:c r="M551" s="15" t="str">
        <x:v>否</x:v>
      </x:c>
      <x:c r="N551" s="15" t="str">
        <x:v>18181-70-9</x:v>
      </x:c>
      <x:c r="O551" s="15" t="str"/>
      <x:c r="P551" s="15" t="str">
        <x:v>保留原表CAS；数据库命中不等于身份人工核实</x:v>
      </x:c>
      <x:c r="Q551" s="15" t="n">
        <x:v>1</x:v>
      </x:c>
      <x:c r="R551" s="19" t="n">
        <x:v>28935</x:v>
      </x:c>
      <x:c r="S551" s="15" t="str">
        <x:v>Iodofenphos</x:v>
      </x:c>
      <x:c r="T551" s="15" t="str">
        <x:v>C8H8Cl2IO3PS</x:v>
      </x:c>
      <x:c r="U551" s="17" t="n">
        <x:v>413</x:v>
      </x:c>
      <x:c r="V551" s="15" t="str">
        <x:v>COP(=S)(OC)OC1=CC(=C(C=C1Cl)I)Cl</x:v>
      </x:c>
      <x:c r="W551" s="15" t="str">
        <x:v>InChI=1S/C8H8Cl2IO3PS/c1-12-15(16,13-2)14-8-4-5(9)7(11)3-6(8)10/h3-4H,1-2H3</x:v>
      </x:c>
      <x:c r="X551" s="15" t="str">
        <x:v>LFVLUOAHQIVABZ-UHFFFAOYSA-N</x:v>
      </x:c>
      <x:c r="Y551" s="15" t="str">
        <x:v>CAS单一命中；名称待核验</x:v>
      </x:c>
      <x:c r="Z551" s="15" t="str">
        <x:v>RDKit解析通过</x:v>
      </x:c>
      <x:c r="AA551" s="15" t="str">
        <x:v>可做结构计算；毒性模型需核查适用域</x:v>
      </x:c>
      <x:c r="AB551" s="15" t="str">
        <x:v>芳香环；有机卤素</x:v>
      </x:c>
      <x:c r="AC551" s="15"/>
      <x:c r="AD551" s="15" t="str">
        <x:v>CAS已定位，但原中文名称尚未通过同义名自动核对</x:v>
      </x:c>
      <x:c r="AE551" s="15" t="str">
        <x:v>https://pubchem.ncbi.nlm.nih.gov/compound/28935</x:v>
      </x:c>
      <x:c r="AF551" s="15" t="str">
        <x:v>2026-10-17</x:v>
      </x:c>
      <x:c r="AG551" s="15"/>
      <x:c r="AH551" s="15" t="str">
        <x:v>未审阅</x:v>
      </x:c>
      <x:c r="AI551" s="15" t="str">
        <x:v>碘苯磷</x:v>
      </x:c>
      <x:c r="AJ551" s="15" t="str">
        <x:v>保留原名称；规范英文名另列</x:v>
      </x:c>
    </x:row>
    <x:row r="552" ht="46" customHeight="1">
      <x:c r="A552" s="2" t="s">
        <x:v>1947</x:v>
      </x:c>
      <x:c r="B552" s="2" t="s">
        <x:v>1948</x:v>
      </x:c>
      <x:c r="C552" s="2" t="str">
        <x:v>330-55-2</x:v>
      </x:c>
      <x:c r="D552" s="2" t="s">
        <x:v>45</x:v>
      </x:c>
      <x:c r="E552" s="2" t="s">
        <x:v>291</x:v>
      </x:c>
      <x:c r="F552" s="2" t="s">
        <x:v>267</x:v>
      </x:c>
      <x:c r="G552" s="2">
        <x:v>1</x:v>
      </x:c>
      <x:c r="H552" s="2" t="s">
        <x:v>261</x:v>
      </x:c>
      <x:c r="I552" s="2">
        <x:v>1</x:v>
      </x:c>
      <x:c r="J552" s="2" t="s">
        <x:v>1949</x:v>
      </x:c>
      <x:c r="K552" s="2" t="s">
        <x:v>11</x:v>
      </x:c>
      <x:c r="L552" s="2" t="s">
        <x:v>264</x:v>
      </x:c>
      <x:c r="M552" s="15" t="str">
        <x:v>否</x:v>
      </x:c>
      <x:c r="N552" s="15" t="str">
        <x:v>330-55-2</x:v>
      </x:c>
      <x:c r="O552" s="15" t="str"/>
      <x:c r="P552" s="15" t="str">
        <x:v>保留原表CAS；数据库命中不等于身份人工核实</x:v>
      </x:c>
      <x:c r="Q552" s="15" t="n">
        <x:v>1</x:v>
      </x:c>
      <x:c r="R552" s="19" t="n">
        <x:v>9502</x:v>
      </x:c>
      <x:c r="S552" s="15" t="str">
        <x:v>Linuron</x:v>
      </x:c>
      <x:c r="T552" s="15" t="str">
        <x:v>C9H10Cl2N2O2</x:v>
      </x:c>
      <x:c r="U552" s="17" t="n">
        <x:v>249.09</x:v>
      </x:c>
      <x:c r="V552" s="15" t="str">
        <x:v>CN(C(=O)NC1=CC(=C(C=C1)Cl)Cl)OC</x:v>
      </x:c>
      <x:c r="W552" s="15" t="str">
        <x:v>InChI=1S/C9H10Cl2N2O2/c1-13(15-2)9(14)12-6-3-4-7(10)8(11)5-6/h3-5H,1-2H3,(H,12,14)</x:v>
      </x:c>
      <x:c r="X552" s="15" t="str">
        <x:v>XKJMBINCVNINCA-UHFFFAOYSA-N</x:v>
      </x:c>
      <x:c r="Y552" s="15" t="str">
        <x:v>CAS单一命中；名称待核验</x:v>
      </x:c>
      <x:c r="Z552" s="15" t="str">
        <x:v>RDKit解析通过</x:v>
      </x:c>
      <x:c r="AA552" s="15" t="str">
        <x:v>可做结构计算；毒性模型需核查适用域</x:v>
      </x:c>
      <x:c r="AB552" s="15" t="str">
        <x:v>芳香环；酰胺；有机卤素</x:v>
      </x:c>
      <x:c r="AC552" s="15"/>
      <x:c r="AD552" s="15" t="str">
        <x:v>CAS已定位，但原中文名称尚未通过同义名自动核对</x:v>
      </x:c>
      <x:c r="AE552" s="15" t="str">
        <x:v>https://pubchem.ncbi.nlm.nih.gov/compound/9502</x:v>
      </x:c>
      <x:c r="AF552" s="15" t="str">
        <x:v>2026-10-17</x:v>
      </x:c>
      <x:c r="AG552" s="15"/>
      <x:c r="AH552" s="15" t="str">
        <x:v>未审阅</x:v>
      </x:c>
      <x:c r="AI552" s="15" t="str">
        <x:v>利努隆</x:v>
      </x:c>
      <x:c r="AJ552" s="15" t="str">
        <x:v>保留原名称；规范英文名另列</x:v>
      </x:c>
    </x:row>
    <x:row r="553" ht="46" customHeight="1">
      <x:c r="A553" s="2" t="s">
        <x:v>1950</x:v>
      </x:c>
      <x:c r="B553" s="2" t="s">
        <x:v>1951</x:v>
      </x:c>
      <x:c r="C553" s="2" t="str">
        <x:v>7085-19-0</x:v>
      </x:c>
      <x:c r="D553" s="2" t="s">
        <x:v>45</x:v>
      </x:c>
      <x:c r="E553" s="2" t="s">
        <x:v>81</x:v>
      </x:c>
      <x:c r="F553" s="2" t="s">
        <x:v>267</x:v>
      </x:c>
      <x:c r="G553" s="2">
        <x:v>1</x:v>
      </x:c>
      <x:c r="H553" s="2" t="s">
        <x:v>261</x:v>
      </x:c>
      <x:c r="I553" s="2">
        <x:v>1</x:v>
      </x:c>
      <x:c r="J553" s="2" t="s">
        <x:v>1952</x:v>
      </x:c>
      <x:c r="K553" s="2" t="s">
        <x:v>63</x:v>
      </x:c>
      <x:c r="L553" s="2" t="s">
        <x:v>264</x:v>
      </x:c>
      <x:c r="M553" s="15" t="str">
        <x:v>否</x:v>
      </x:c>
      <x:c r="N553" s="15" t="str">
        <x:v>7085-19-0</x:v>
      </x:c>
      <x:c r="O553" s="15" t="str"/>
      <x:c r="P553" s="15" t="str">
        <x:v>保留原表CAS；数据库命中不等于身份人工核实</x:v>
      </x:c>
      <x:c r="Q553" s="15" t="n">
        <x:v>1</x:v>
      </x:c>
      <x:c r="R553" s="19" t="n">
        <x:v>7153</x:v>
      </x:c>
      <x:c r="S553" s="15" t="str">
        <x:v>Mecoprop</x:v>
      </x:c>
      <x:c r="T553" s="15" t="str">
        <x:v>C10H11ClO3</x:v>
      </x:c>
      <x:c r="U553" s="17" t="n">
        <x:v>214.64</x:v>
      </x:c>
      <x:c r="V553" s="15" t="str">
        <x:v>CC1=C(C=CC(=C1)Cl)OC(C)C(=O)O</x:v>
      </x:c>
      <x:c r="W553" s="15" t="str">
        <x:v>InChI=1S/C10H11ClO3/c1-6-5-8(11)3-4-9(6)14-7(2)10(12)13/h3-5,7H,1-2H3,(H,12,13)</x:v>
      </x:c>
      <x:c r="X553" s="15" t="str">
        <x:v>WNTGYJSOUMFZEP-UHFFFAOYSA-N</x:v>
      </x:c>
      <x:c r="Y553" s="15" t="str">
        <x:v>CAS与原名称/别名均命中</x:v>
      </x:c>
      <x:c r="Z553" s="15" t="str">
        <x:v>RDKit解析通过</x:v>
      </x:c>
      <x:c r="AA553" s="15" t="str">
        <x:v>可做结构计算；毒性模型需核查适用域</x:v>
      </x:c>
      <x:c r="AB553" s="15" t="str">
        <x:v>芳香环；羧酸；醚；有机卤素</x:v>
      </x:c>
      <x:c r="AC553" s="15"/>
      <x:c r="AD553" s="15" t="str">
        <x:v>无自动检测异常；仍需人工审阅</x:v>
      </x:c>
      <x:c r="AE553" s="15" t="str">
        <x:v>https://pubchem.ncbi.nlm.nih.gov/compound/7153</x:v>
      </x:c>
      <x:c r="AF553" s="15" t="str">
        <x:v>2026-10-17</x:v>
      </x:c>
      <x:c r="AG553" s="15"/>
      <x:c r="AH553" s="15" t="str">
        <x:v>未审阅</x:v>
      </x:c>
      <x:c r="AI553" s="15" t="str">
        <x:v>Mecoprop</x:v>
      </x:c>
      <x:c r="AJ553" s="15" t="str">
        <x:v>保留原名称；规范英文名另列</x:v>
      </x:c>
    </x:row>
    <x:row r="554" ht="46" customHeight="1">
      <x:c r="A554" s="2" t="s">
        <x:v>1953</x:v>
      </x:c>
      <x:c r="B554" s="2" t="s">
        <x:v>1954</x:v>
      </x:c>
      <x:c r="C554" s="2" t="str">
        <x:v>16484-77-8</x:v>
      </x:c>
      <x:c r="D554" s="2" t="s">
        <x:v>45</x:v>
      </x:c>
      <x:c r="E554" s="2" t="s">
        <x:v>81</x:v>
      </x:c>
      <x:c r="F554" s="2" t="s">
        <x:v>267</x:v>
      </x:c>
      <x:c r="G554" s="2">
        <x:v>1</x:v>
      </x:c>
      <x:c r="H554" s="2" t="s">
        <x:v>261</x:v>
      </x:c>
      <x:c r="I554" s="2">
        <x:v>1</x:v>
      </x:c>
      <x:c r="J554" s="2" t="s">
        <x:v>1955</x:v>
      </x:c>
      <x:c r="K554" s="2" t="s">
        <x:v>63</x:v>
      </x:c>
      <x:c r="L554" s="2" t="s">
        <x:v>264</x:v>
      </x:c>
      <x:c r="M554" s="15" t="str">
        <x:v>否</x:v>
      </x:c>
      <x:c r="N554" s="15" t="str">
        <x:v>16484-77-8</x:v>
      </x:c>
      <x:c r="O554" s="15" t="str"/>
      <x:c r="P554" s="15" t="str">
        <x:v>保留原表CAS；数据库命中不等于身份人工核实</x:v>
      </x:c>
      <x:c r="Q554" s="15" t="n">
        <x:v>1</x:v>
      </x:c>
      <x:c r="R554" s="19" t="n">
        <x:v>185588</x:v>
      </x:c>
      <x:c r="S554" s="15" t="str">
        <x:v>Mecoprop-P</x:v>
      </x:c>
      <x:c r="T554" s="15" t="str">
        <x:v>C10H11ClO3</x:v>
      </x:c>
      <x:c r="U554" s="17" t="n">
        <x:v>214.64</x:v>
      </x:c>
      <x:c r="V554" s="15" t="str">
        <x:v>CC1=C(C=CC(=C1)Cl)O[C@H](C)C(=O)O</x:v>
      </x:c>
      <x:c r="W554" s="15" t="str">
        <x:v>InChI=1S/C10H11ClO3/c1-6-5-8(11)3-4-9(6)14-7(2)10(12)13/h3-5,7H,1-2H3,(H,12,13)/t7-/m1/s1</x:v>
      </x:c>
      <x:c r="X554" s="15" t="str">
        <x:v>WNTGYJSOUMFZEP-SSDOTTSWSA-N</x:v>
      </x:c>
      <x:c r="Y554" s="15" t="str">
        <x:v>CAS与原名称/别名均命中</x:v>
      </x:c>
      <x:c r="Z554" s="15" t="str">
        <x:v>RDKit解析通过</x:v>
      </x:c>
      <x:c r="AA554" s="15" t="str">
        <x:v>可做结构计算；毒性模型需核查适用域</x:v>
      </x:c>
      <x:c r="AB554" s="15" t="str">
        <x:v>芳香环；羧酸；醚；有机卤素</x:v>
      </x:c>
      <x:c r="AC554" s="15"/>
      <x:c r="AD554" s="15" t="str">
        <x:v>无自动检测异常；仍需人工审阅</x:v>
      </x:c>
      <x:c r="AE554" s="15" t="str">
        <x:v>https://pubchem.ncbi.nlm.nih.gov/compound/185588</x:v>
      </x:c>
      <x:c r="AF554" s="15" t="str">
        <x:v>2026-10-17</x:v>
      </x:c>
      <x:c r="AG554" s="15"/>
      <x:c r="AH554" s="15" t="str">
        <x:v>未审阅</x:v>
      </x:c>
      <x:c r="AI554" s="15" t="str">
        <x:v>Mecoprop-p</x:v>
      </x:c>
      <x:c r="AJ554" s="15" t="str">
        <x:v>保留原名称；规范英文名另列</x:v>
      </x:c>
    </x:row>
    <x:row r="555" ht="46" customHeight="1">
      <x:c r="A555" s="2" t="s">
        <x:v>1956</x:v>
      </x:c>
      <x:c r="B555" s="2" t="s">
        <x:v>1957</x:v>
      </x:c>
      <x:c r="C555" s="2" t="str">
        <x:v>57837-19-1</x:v>
      </x:c>
      <x:c r="D555" s="2" t="s">
        <x:v>45</x:v>
      </x:c>
      <x:c r="E555" s="2" t="s">
        <x:v>291</x:v>
      </x:c>
      <x:c r="F555" s="2" t="s">
        <x:v>267</x:v>
      </x:c>
      <x:c r="G555" s="2">
        <x:v>1</x:v>
      </x:c>
      <x:c r="H555" s="2" t="s">
        <x:v>261</x:v>
      </x:c>
      <x:c r="I555" s="2">
        <x:v>1</x:v>
      </x:c>
      <x:c r="J555" s="2" t="s">
        <x:v>1958</x:v>
      </x:c>
      <x:c r="K555" s="2" t="s">
        <x:v>11</x:v>
      </x:c>
      <x:c r="L555" s="2" t="s">
        <x:v>264</x:v>
      </x:c>
      <x:c r="M555" s="15" t="str">
        <x:v>否</x:v>
      </x:c>
      <x:c r="N555" s="15" t="str">
        <x:v>57837-19-1</x:v>
      </x:c>
      <x:c r="O555" s="15" t="str"/>
      <x:c r="P555" s="15" t="str">
        <x:v>保留原表CAS；数据库命中不等于身份人工核实</x:v>
      </x:c>
      <x:c r="Q555" s="15" t="n">
        <x:v>1</x:v>
      </x:c>
      <x:c r="R555" s="19" t="n">
        <x:v>42586</x:v>
      </x:c>
      <x:c r="S555" s="15" t="str">
        <x:v>Metalaxyl</x:v>
      </x:c>
      <x:c r="T555" s="15" t="str">
        <x:v>C15H21NO4</x:v>
      </x:c>
      <x:c r="U555" s="17" t="n">
        <x:v>279.33</x:v>
      </x:c>
      <x:c r="V555" s="15" t="str">
        <x:v>CC1=C(C(=CC=C1)C)N(C(C)C(=O)OC)C(=O)COC</x:v>
      </x:c>
      <x:c r="W555" s="15" t="str">
        <x:v>InChI=1S/C15H21NO4/c1-10-7-6-8-11(2)14(10)16(13(17)9-19-4)12(3)15(18)20-5/h6-8,12H,9H2,1-5H3</x:v>
      </x:c>
      <x:c r="X555" s="15" t="str">
        <x:v>ZQEIXNIJLIKNTD-UHFFFAOYSA-N</x:v>
      </x:c>
      <x:c r="Y555" s="15" t="str">
        <x:v>CAS单一命中；名称待核验</x:v>
      </x:c>
      <x:c r="Z555" s="15" t="str">
        <x:v>RDKit解析通过</x:v>
      </x:c>
      <x:c r="AA555" s="15" t="str">
        <x:v>可做结构计算；毒性模型需核查适用域</x:v>
      </x:c>
      <x:c r="AB555" s="15" t="str">
        <x:v>芳香环；酯；醚；酰胺</x:v>
      </x:c>
      <x:c r="AC555" s="15"/>
      <x:c r="AD555" s="15" t="str">
        <x:v>CAS已定位，但原中文名称尚未通过同义名自动核对</x:v>
      </x:c>
      <x:c r="AE555" s="15" t="str">
        <x:v>https://pubchem.ncbi.nlm.nih.gov/compound/42586</x:v>
      </x:c>
      <x:c r="AF555" s="15" t="str">
        <x:v>2026-10-17</x:v>
      </x:c>
      <x:c r="AG555" s="15"/>
      <x:c r="AH555" s="15" t="str">
        <x:v>未审阅</x:v>
      </x:c>
      <x:c r="AI555" s="15" t="str">
        <x:v>美他拉西克</x:v>
      </x:c>
      <x:c r="AJ555" s="15" t="str">
        <x:v>保留原名称；规范英文名另列</x:v>
      </x:c>
    </x:row>
    <x:row r="556" ht="46" customHeight="1">
      <x:c r="A556" s="2" t="s">
        <x:v>1959</x:v>
      </x:c>
      <x:c r="B556" s="2" t="s">
        <x:v>1960</x:v>
      </x:c>
      <x:c r="C556" s="2" t="str">
        <x:v>41394-05-2</x:v>
      </x:c>
      <x:c r="D556" s="2" t="s">
        <x:v>45</x:v>
      </x:c>
      <x:c r="E556" s="2" t="s">
        <x:v>291</x:v>
      </x:c>
      <x:c r="F556" s="2" t="s">
        <x:v>267</x:v>
      </x:c>
      <x:c r="G556" s="2">
        <x:v>1</x:v>
      </x:c>
      <x:c r="H556" s="2" t="s">
        <x:v>261</x:v>
      </x:c>
      <x:c r="I556" s="2">
        <x:v>1</x:v>
      </x:c>
      <x:c r="J556" s="2" t="s">
        <x:v>1961</x:v>
      </x:c>
      <x:c r="K556" s="2" t="s">
        <x:v>11</x:v>
      </x:c>
      <x:c r="L556" s="2" t="s">
        <x:v>279</x:v>
      </x:c>
      <x:c r="M556" s="15" t="str">
        <x:v>否</x:v>
      </x:c>
      <x:c r="N556" s="15" t="str">
        <x:v>41394-05-2</x:v>
      </x:c>
      <x:c r="O556" s="15" t="str"/>
      <x:c r="P556" s="15" t="str">
        <x:v>保留原表CAS；数据库命中不等于身份人工核实</x:v>
      </x:c>
      <x:c r="Q556" s="15" t="n">
        <x:v>1</x:v>
      </x:c>
      <x:c r="R556" s="19" t="n">
        <x:v>38854</x:v>
      </x:c>
      <x:c r="S556" s="15" t="str">
        <x:v>Metamitron</x:v>
      </x:c>
      <x:c r="T556" s="15" t="str">
        <x:v>C10H10N4O</x:v>
      </x:c>
      <x:c r="U556" s="17" t="n">
        <x:v>202.21</x:v>
      </x:c>
      <x:c r="V556" s="15" t="str">
        <x:v>CC1=NN=C(C(=O)N1N)C2=CC=CC=C2</x:v>
      </x:c>
      <x:c r="W556" s="15" t="str">
        <x:v>InChI=1S/C10H10N4O/c1-7-12-13-9(10(15)14(7)11)8-5-3-2-4-6-8/h2-6H,11H2,1H3</x:v>
      </x:c>
      <x:c r="X556" s="15" t="str">
        <x:v>VHCNQEUWZYOAEV-UHFFFAOYSA-N</x:v>
      </x:c>
      <x:c r="Y556" s="15" t="str">
        <x:v>CAS单一命中；名称待核验</x:v>
      </x:c>
      <x:c r="Z556" s="15" t="str">
        <x:v>RDKit解析通过</x:v>
      </x:c>
      <x:c r="AA556" s="15" t="str">
        <x:v>可做结构计算；毒性模型需核查适用域</x:v>
      </x:c>
      <x:c r="AB556" s="15" t="str">
        <x:v>芳香环；胺</x:v>
      </x:c>
      <x:c r="AC556" s="15"/>
      <x:c r="AD556" s="15" t="str">
        <x:v>原表复核状态：需核实；CAS已定位，但原中文名称尚未通过同义名自动核对</x:v>
      </x:c>
      <x:c r="AE556" s="15" t="str">
        <x:v>https://pubchem.ncbi.nlm.nih.gov/compound/38854</x:v>
      </x:c>
      <x:c r="AF556" s="15" t="str">
        <x:v>2026-10-17</x:v>
      </x:c>
      <x:c r="AG556" s="15"/>
      <x:c r="AH556" s="15" t="str">
        <x:v>未审阅</x:v>
      </x:c>
      <x:c r="AI556" s="15" t="str">
        <x:v>中子</x:v>
      </x:c>
      <x:c r="AJ556" s="15" t="str">
        <x:v>保留原名称；规范英文名另列</x:v>
      </x:c>
    </x:row>
    <x:row r="557" ht="46" customHeight="1">
      <x:c r="A557" s="2" t="s">
        <x:v>1962</x:v>
      </x:c>
      <x:c r="B557" s="2" t="s">
        <x:v>1963</x:v>
      </x:c>
      <x:c r="C557" s="2" t="str">
        <x:v>67129-08-2</x:v>
      </x:c>
      <x:c r="D557" s="2" t="s">
        <x:v>45</x:v>
      </x:c>
      <x:c r="E557" s="2" t="s">
        <x:v>291</x:v>
      </x:c>
      <x:c r="F557" s="2" t="s">
        <x:v>267</x:v>
      </x:c>
      <x:c r="G557" s="2">
        <x:v>1</x:v>
      </x:c>
      <x:c r="H557" s="2" t="s">
        <x:v>261</x:v>
      </x:c>
      <x:c r="I557" s="2">
        <x:v>1</x:v>
      </x:c>
      <x:c r="J557" s="2" t="s">
        <x:v>1964</x:v>
      </x:c>
      <x:c r="K557" s="2" t="s">
        <x:v>11</x:v>
      </x:c>
      <x:c r="L557" s="2" t="s">
        <x:v>279</x:v>
      </x:c>
      <x:c r="M557" s="15" t="str">
        <x:v>否</x:v>
      </x:c>
      <x:c r="N557" s="15" t="str">
        <x:v>67129-08-2</x:v>
      </x:c>
      <x:c r="O557" s="15" t="str"/>
      <x:c r="P557" s="15" t="str">
        <x:v>保留原表CAS；数据库命中不等于身份人工核实</x:v>
      </x:c>
      <x:c r="Q557" s="15" t="n">
        <x:v>1</x:v>
      </x:c>
      <x:c r="R557" s="19" t="n">
        <x:v>49384</x:v>
      </x:c>
      <x:c r="S557" s="15" t="str">
        <x:v>Metazachlor</x:v>
      </x:c>
      <x:c r="T557" s="15" t="str">
        <x:v>C14H16ClN3O</x:v>
      </x:c>
      <x:c r="U557" s="17" t="n">
        <x:v>277.75</x:v>
      </x:c>
      <x:c r="V557" s="15" t="str">
        <x:v>CC1=C(C(=CC=C1)C)N(CN2C=CC=N2)C(=O)CCl</x:v>
      </x:c>
      <x:c r="W557" s="15" t="str">
        <x:v>InChI=1S/C14H16ClN3O/c1-11-5-3-6-12(2)14(11)18(13(19)9-15)10-17-8-4-7-16-17/h3-8H,9-10H2,1-2H3</x:v>
      </x:c>
      <x:c r="X557" s="15" t="str">
        <x:v>STEPQTYSZVCJPV-UHFFFAOYSA-N</x:v>
      </x:c>
      <x:c r="Y557" s="15" t="str">
        <x:v>CAS单一命中；名称待核验</x:v>
      </x:c>
      <x:c r="Z557" s="15" t="str">
        <x:v>RDKit解析通过</x:v>
      </x:c>
      <x:c r="AA557" s="15" t="str">
        <x:v>可做结构计算；毒性模型需核查适用域</x:v>
      </x:c>
      <x:c r="AB557" s="15" t="str">
        <x:v>芳香环；酰胺；有机卤素</x:v>
      </x:c>
      <x:c r="AC557" s="15"/>
      <x:c r="AD557" s="15" t="str">
        <x:v>原表复核状态：需核实；CAS已定位，但原中文名称尚未通过同义名自动核对</x:v>
      </x:c>
      <x:c r="AE557" s="15" t="str">
        <x:v>https://pubchem.ncbi.nlm.nih.gov/compound/49384</x:v>
      </x:c>
      <x:c r="AF557" s="15" t="str">
        <x:v>2026-10-17</x:v>
      </x:c>
      <x:c r="AG557" s="15"/>
      <x:c r="AH557" s="15" t="str">
        <x:v>未审阅</x:v>
      </x:c>
      <x:c r="AI557" s="15" t="str">
        <x:v>甲氮氯</x:v>
      </x:c>
      <x:c r="AJ557" s="15" t="str">
        <x:v>保留原名称；规范英文名另列</x:v>
      </x:c>
    </x:row>
    <x:row r="558" ht="46" customHeight="1">
      <x:c r="A558" s="2" t="s">
        <x:v>1965</x:v>
      </x:c>
      <x:c r="B558" s="2" t="s">
        <x:v>1966</x:v>
      </x:c>
      <x:c r="C558" s="2" t="str">
        <x:v>2032-65-7</x:v>
      </x:c>
      <x:c r="D558" s="2" t="s">
        <x:v>45</x:v>
      </x:c>
      <x:c r="E558" s="2" t="s">
        <x:v>291</x:v>
      </x:c>
      <x:c r="F558" s="2" t="s">
        <x:v>267</x:v>
      </x:c>
      <x:c r="G558" s="2">
        <x:v>1</x:v>
      </x:c>
      <x:c r="H558" s="2" t="s">
        <x:v>261</x:v>
      </x:c>
      <x:c r="I558" s="2">
        <x:v>1</x:v>
      </x:c>
      <x:c r="J558" s="2" t="s">
        <x:v>1967</x:v>
      </x:c>
      <x:c r="K558" s="2" t="s">
        <x:v>11</x:v>
      </x:c>
      <x:c r="L558" s="2" t="s">
        <x:v>279</x:v>
      </x:c>
      <x:c r="M558" s="15" t="str">
        <x:v>否</x:v>
      </x:c>
      <x:c r="N558" s="15" t="str">
        <x:v>2032-65-7</x:v>
      </x:c>
      <x:c r="O558" s="15" t="str"/>
      <x:c r="P558" s="15" t="str">
        <x:v>保留原表CAS；数据库命中不等于身份人工核实</x:v>
      </x:c>
      <x:c r="Q558" s="15" t="n">
        <x:v>1</x:v>
      </x:c>
      <x:c r="R558" s="19" t="n">
        <x:v>16248</x:v>
      </x:c>
      <x:c r="S558" s="15" t="str">
        <x:v>Methiocarb</x:v>
      </x:c>
      <x:c r="T558" s="15" t="str">
        <x:v>C11H15NO2S</x:v>
      </x:c>
      <x:c r="U558" s="17" t="n">
        <x:v>225.31</x:v>
      </x:c>
      <x:c r="V558" s="15" t="str">
        <x:v>CC1=CC(=CC(=C1SC)C)OC(=O)NC</x:v>
      </x:c>
      <x:c r="W558" s="15" t="str">
        <x:v>InChI=1S/C11H15NO2S/c1-7-5-9(14-11(13)12-3)6-8(2)10(7)15-4/h5-6H,1-4H3,(H,12,13)</x:v>
      </x:c>
      <x:c r="X558" s="15" t="str">
        <x:v>YFBPRJGDJKVWAH-UHFFFAOYSA-N</x:v>
      </x:c>
      <x:c r="Y558" s="15" t="str">
        <x:v>CAS单一命中；名称待核验</x:v>
      </x:c>
      <x:c r="Z558" s="15" t="str">
        <x:v>RDKit解析通过</x:v>
      </x:c>
      <x:c r="AA558" s="15" t="str">
        <x:v>可做结构计算；毒性模型需核查适用域</x:v>
      </x:c>
      <x:c r="AB558" s="15" t="str">
        <x:v>芳香环；酯；酰胺</x:v>
      </x:c>
      <x:c r="AC558" s="15"/>
      <x:c r="AD558" s="15" t="str">
        <x:v>原表复核状态：需核实；CAS已定位，但原中文名称尚未通过同义名自动核对</x:v>
      </x:c>
      <x:c r="AE558" s="15" t="str">
        <x:v>https://pubchem.ncbi.nlm.nih.gov/compound/16248</x:v>
      </x:c>
      <x:c r="AF558" s="15" t="str">
        <x:v>2026-10-17</x:v>
      </x:c>
      <x:c r="AG558" s="15"/>
      <x:c r="AH558" s="15" t="str">
        <x:v>未审阅</x:v>
      </x:c>
      <x:c r="AI558" s="15" t="str">
        <x:v>甲氧氯</x:v>
      </x:c>
      <x:c r="AJ558" s="15" t="str">
        <x:v>保留原名称；规范英文名另列</x:v>
      </x:c>
    </x:row>
    <x:row r="559" ht="46" customHeight="1">
      <x:c r="A559" s="2" t="s">
        <x:v>1968</x:v>
      </x:c>
      <x:c r="B559" s="2" t="s">
        <x:v>1969</x:v>
      </x:c>
      <x:c r="C559" s="2" t="str">
        <x:v>2635-10-1</x:v>
      </x:c>
      <x:c r="D559" s="2" t="s">
        <x:v>45</x:v>
      </x:c>
      <x:c r="E559" s="2" t="s">
        <x:v>291</x:v>
      </x:c>
      <x:c r="F559" s="2" t="s">
        <x:v>267</x:v>
      </x:c>
      <x:c r="G559" s="2">
        <x:v>1</x:v>
      </x:c>
      <x:c r="H559" s="2" t="s">
        <x:v>261</x:v>
      </x:c>
      <x:c r="I559" s="2">
        <x:v>1</x:v>
      </x:c>
      <x:c r="J559" s="2" t="s">
        <x:v>1970</x:v>
      </x:c>
      <x:c r="K559" s="2" t="s">
        <x:v>11</x:v>
      </x:c>
      <x:c r="L559" s="2" t="s">
        <x:v>279</x:v>
      </x:c>
      <x:c r="M559" s="15" t="str">
        <x:v>否</x:v>
      </x:c>
      <x:c r="N559" s="15" t="str">
        <x:v>2635-10-1</x:v>
      </x:c>
      <x:c r="O559" s="15" t="str"/>
      <x:c r="P559" s="15" t="str">
        <x:v>保留原表CAS；数据库命中不等于身份人工核实</x:v>
      </x:c>
      <x:c r="Q559" s="15" t="n">
        <x:v>1</x:v>
      </x:c>
      <x:c r="R559" s="19" t="n">
        <x:v>17521</x:v>
      </x:c>
      <x:c r="S559" s="15" t="str">
        <x:v>Methiocarb sulfoxide</x:v>
      </x:c>
      <x:c r="T559" s="15" t="str">
        <x:v>C11H15NO3S</x:v>
      </x:c>
      <x:c r="U559" s="17" t="n">
        <x:v>241.31</x:v>
      </x:c>
      <x:c r="V559" s="15" t="str">
        <x:v>CC1=CC(=CC(=C1S(=O)C)C)OC(=O)NC</x:v>
      </x:c>
      <x:c r="W559" s="15" t="str">
        <x:v>InChI=1S/C11H15NO3S/c1-7-5-9(15-11(13)12-3)6-8(2)10(7)16(4)14/h5-6H,1-4H3,(H,12,13)</x:v>
      </x:c>
      <x:c r="X559" s="15" t="str">
        <x:v>FNCMBMZOZQAWJA-UHFFFAOYSA-N</x:v>
      </x:c>
      <x:c r="Y559" s="15" t="str">
        <x:v>CAS单一命中；名称待核验</x:v>
      </x:c>
      <x:c r="Z559" s="15" t="str">
        <x:v>RDKit解析通过</x:v>
      </x:c>
      <x:c r="AA559" s="15" t="str">
        <x:v>可做结构计算；毒性模型需核查适用域</x:v>
      </x:c>
      <x:c r="AB559" s="15" t="str">
        <x:v>芳香环；酯；酰胺</x:v>
      </x:c>
      <x:c r="AC559" s="15"/>
      <x:c r="AD559" s="15" t="str">
        <x:v>原表复核状态：需核实；CAS已定位，但原中文名称尚未通过同义名自动核对</x:v>
      </x:c>
      <x:c r="AE559" s="15" t="str">
        <x:v>https://pubchem.ncbi.nlm.nih.gov/compound/17521</x:v>
      </x:c>
      <x:c r="AF559" s="15" t="str">
        <x:v>2026-10-17</x:v>
      </x:c>
      <x:c r="AG559" s="15"/>
      <x:c r="AH559" s="15" t="str">
        <x:v>未审阅</x:v>
      </x:c>
      <x:c r="AI559" s="15" t="str">
        <x:v>甲基氯亚砜</x:v>
      </x:c>
      <x:c r="AJ559" s="15" t="str">
        <x:v>保留原名称；规范英文名另列</x:v>
      </x:c>
    </x:row>
    <x:row r="560" ht="46" customHeight="1">
      <x:c r="A560" s="2" t="s">
        <x:v>1971</x:v>
      </x:c>
      <x:c r="B560" s="2" t="s">
        <x:v>1972</x:v>
      </x:c>
      <x:c r="C560" s="2" t="str">
        <x:v>72-43-5</x:v>
      </x:c>
      <x:c r="D560" s="2" t="s">
        <x:v>45</x:v>
      </x:c>
      <x:c r="E560" s="2" t="s">
        <x:v>504</x:v>
      </x:c>
      <x:c r="F560" s="2" t="s">
        <x:v>267</x:v>
      </x:c>
      <x:c r="G560" s="2">
        <x:v>1</x:v>
      </x:c>
      <x:c r="H560" s="2" t="s">
        <x:v>261</x:v>
      </x:c>
      <x:c r="I560" s="2">
        <x:v>1</x:v>
      </x:c>
      <x:c r="J560" s="2" t="s">
        <x:v>1973</x:v>
      </x:c>
      <x:c r="K560" s="2" t="s">
        <x:v>11</x:v>
      </x:c>
      <x:c r="L560" s="2" t="s">
        <x:v>264</x:v>
      </x:c>
      <x:c r="M560" s="15" t="str">
        <x:v>否</x:v>
      </x:c>
      <x:c r="N560" s="15" t="str">
        <x:v>72-43-5</x:v>
      </x:c>
      <x:c r="O560" s="15" t="str"/>
      <x:c r="P560" s="15" t="str">
        <x:v>保留原表CAS；数据库命中不等于身份人工核实</x:v>
      </x:c>
      <x:c r="Q560" s="15" t="n">
        <x:v>1</x:v>
      </x:c>
      <x:c r="R560" s="19" t="n">
        <x:v>4115</x:v>
      </x:c>
      <x:c r="S560" s="15" t="str">
        <x:v>Methoxychlor</x:v>
      </x:c>
      <x:c r="T560" s="15" t="str">
        <x:v>C16H15Cl3O2</x:v>
      </x:c>
      <x:c r="U560" s="17" t="n">
        <x:v>345.6</x:v>
      </x:c>
      <x:c r="V560" s="15" t="str">
        <x:v>COC1=CC=C(C=C1)C(C2=CC=C(C=C2)OC)C(Cl)(Cl)Cl</x:v>
      </x:c>
      <x:c r="W560" s="15" t="str">
        <x:v>InChI=1S/C16H15Cl3O2/c1-20-13-7-3-11(4-8-13)15(16(17,18)19)12-5-9-14(21-2)10-6-12/h3-10,15H,1-2H3</x:v>
      </x:c>
      <x:c r="X560" s="15" t="str">
        <x:v>IAKOZHOLGAGEJT-UHFFFAOYSA-N</x:v>
      </x:c>
      <x:c r="Y560" s="15" t="str">
        <x:v>CAS单一命中；名称待核验</x:v>
      </x:c>
      <x:c r="Z560" s="15" t="str">
        <x:v>RDKit解析通过</x:v>
      </x:c>
      <x:c r="AA560" s="15" t="str">
        <x:v>可做结构计算；毒性模型需核查适用域</x:v>
      </x:c>
      <x:c r="AB560" s="15" t="str">
        <x:v>芳香环；醚；有机卤素</x:v>
      </x:c>
      <x:c r="AC560" s="15"/>
      <x:c r="AD560" s="15" t="str">
        <x:v>CAS已定位，但原中文名称尚未通过同义名自动核对</x:v>
      </x:c>
      <x:c r="AE560" s="15" t="str">
        <x:v>https://pubchem.ncbi.nlm.nih.gov/compound/4115</x:v>
      </x:c>
      <x:c r="AF560" s="15" t="str">
        <x:v>2026-10-17</x:v>
      </x:c>
      <x:c r="AG560" s="15"/>
      <x:c r="AH560" s="15" t="str">
        <x:v>未审阅</x:v>
      </x:c>
      <x:c r="AI560" s="15" t="str">
        <x:v>甲氧基氯</x:v>
      </x:c>
      <x:c r="AJ560" s="15" t="str">
        <x:v>保留原名称；规范英文名另列</x:v>
      </x:c>
    </x:row>
    <x:row r="561" ht="46" customHeight="1">
      <x:c r="A561" s="2" t="s">
        <x:v>1974</x:v>
      </x:c>
      <x:c r="B561" s="2" t="s">
        <x:v>1975</x:v>
      </x:c>
      <x:c r="C561" s="2" t="str">
        <x:v>51218-45-2</x:v>
      </x:c>
      <x:c r="D561" s="2" t="s">
        <x:v>45</x:v>
      </x:c>
      <x:c r="E561" s="2" t="s">
        <x:v>291</x:v>
      </x:c>
      <x:c r="F561" s="2" t="s">
        <x:v>267</x:v>
      </x:c>
      <x:c r="G561" s="2">
        <x:v>1</x:v>
      </x:c>
      <x:c r="H561" s="2" t="s">
        <x:v>261</x:v>
      </x:c>
      <x:c r="I561" s="2">
        <x:v>1</x:v>
      </x:c>
      <x:c r="J561" s="2" t="s">
        <x:v>1976</x:v>
      </x:c>
      <x:c r="K561" s="2" t="s">
        <x:v>11</x:v>
      </x:c>
      <x:c r="L561" s="2" t="s">
        <x:v>279</x:v>
      </x:c>
      <x:c r="M561" s="15" t="str">
        <x:v>否</x:v>
      </x:c>
      <x:c r="N561" s="15" t="str">
        <x:v>51218-45-2</x:v>
      </x:c>
      <x:c r="O561" s="15" t="str"/>
      <x:c r="P561" s="15" t="str">
        <x:v>保留原表CAS；数据库命中不等于身份人工核实</x:v>
      </x:c>
      <x:c r="Q561" s="15" t="n">
        <x:v>1</x:v>
      </x:c>
      <x:c r="R561" s="19" t="n">
        <x:v>4169</x:v>
      </x:c>
      <x:c r="S561" s="15" t="str">
        <x:v>Metolachlor</x:v>
      </x:c>
      <x:c r="T561" s="15" t="str">
        <x:v>C15H22ClNO2</x:v>
      </x:c>
      <x:c r="U561" s="17" t="n">
        <x:v>283.79</x:v>
      </x:c>
      <x:c r="V561" s="15" t="str">
        <x:v>CCC1=CC=CC(=C1N(C(C)COC)C(=O)CCl)C</x:v>
      </x:c>
      <x:c r="W561" s="15" t="str">
        <x:v>InChI=1S/C15H22ClNO2/c1-5-13-8-6-7-11(2)15(13)17(14(18)9-16)12(3)10-19-4/h6-8,12H,5,9-10H2,1-4H3</x:v>
      </x:c>
      <x:c r="X561" s="15" t="str">
        <x:v>WVQBLGZPHOPPFO-UHFFFAOYSA-N</x:v>
      </x:c>
      <x:c r="Y561" s="15" t="str">
        <x:v>CAS单一命中；名称待核验</x:v>
      </x:c>
      <x:c r="Z561" s="15" t="str">
        <x:v>RDKit解析通过</x:v>
      </x:c>
      <x:c r="AA561" s="15" t="str">
        <x:v>可做结构计算；毒性模型需核查适用域</x:v>
      </x:c>
      <x:c r="AB561" s="15" t="str">
        <x:v>芳香环；醚；酰胺；有机卤素</x:v>
      </x:c>
      <x:c r="AC561" s="15"/>
      <x:c r="AD561" s="15" t="str">
        <x:v>原表复核状态：需核实；CAS已定位，但原中文名称尚未通过同义名自动核对</x:v>
      </x:c>
      <x:c r="AE561" s="15" t="str">
        <x:v>https://pubchem.ncbi.nlm.nih.gov/compound/4169</x:v>
      </x:c>
      <x:c r="AF561" s="15" t="str">
        <x:v>2026-10-17</x:v>
      </x:c>
      <x:c r="AG561" s="15"/>
      <x:c r="AH561" s="15" t="str">
        <x:v>未审阅</x:v>
      </x:c>
      <x:c r="AI561" s="15" t="str">
        <x:v>甲醇氯</x:v>
      </x:c>
      <x:c r="AJ561" s="15" t="str">
        <x:v>保留原名称；规范英文名另列</x:v>
      </x:c>
    </x:row>
    <x:row r="562" ht="46" customHeight="1">
      <x:c r="A562" s="2" t="s">
        <x:v>1977</x:v>
      </x:c>
      <x:c r="B562" s="2" t="s">
        <x:v>1978</x:v>
      </x:c>
      <x:c r="C562" s="2" t="str">
        <x:v>19937-59-8</x:v>
      </x:c>
      <x:c r="D562" s="2" t="s">
        <x:v>45</x:v>
      </x:c>
      <x:c r="E562" s="2" t="s">
        <x:v>291</x:v>
      </x:c>
      <x:c r="F562" s="2" t="s">
        <x:v>267</x:v>
      </x:c>
      <x:c r="G562" s="2">
        <x:v>1</x:v>
      </x:c>
      <x:c r="H562" s="2" t="s">
        <x:v>261</x:v>
      </x:c>
      <x:c r="I562" s="2">
        <x:v>1</x:v>
      </x:c>
      <x:c r="J562" s="2" t="s">
        <x:v>1979</x:v>
      </x:c>
      <x:c r="K562" s="2" t="s">
        <x:v>11</x:v>
      </x:c>
      <x:c r="L562" s="2" t="s">
        <x:v>279</x:v>
      </x:c>
      <x:c r="M562" s="15" t="str">
        <x:v>否</x:v>
      </x:c>
      <x:c r="N562" s="15" t="str">
        <x:v>19937-59-8</x:v>
      </x:c>
      <x:c r="O562" s="15" t="str"/>
      <x:c r="P562" s="15" t="str">
        <x:v>保留原表CAS；数据库命中不等于身份人工核实</x:v>
      </x:c>
      <x:c r="Q562" s="15" t="n">
        <x:v>1</x:v>
      </x:c>
      <x:c r="R562" s="19" t="n">
        <x:v>29863</x:v>
      </x:c>
      <x:c r="S562" s="15" t="str">
        <x:v>Metoxuron</x:v>
      </x:c>
      <x:c r="T562" s="15" t="str">
        <x:v>C10H13ClN2O2</x:v>
      </x:c>
      <x:c r="U562" s="17" t="n">
        <x:v>228.67</x:v>
      </x:c>
      <x:c r="V562" s="15" t="str">
        <x:v>CN(C)C(=O)NC1=CC(=C(C=C1)OC)Cl</x:v>
      </x:c>
      <x:c r="W562" s="15" t="str">
        <x:v>InChI=1S/C10H13ClN2O2/c1-13(2)10(14)12-7-4-5-9(15-3)8(11)6-7/h4-6H,1-3H3,(H,12,14)</x:v>
      </x:c>
      <x:c r="X562" s="15" t="str">
        <x:v>DSRNRYQBBJQVCW-UHFFFAOYSA-N</x:v>
      </x:c>
      <x:c r="Y562" s="15" t="str">
        <x:v>CAS单一命中；名称待核验</x:v>
      </x:c>
      <x:c r="Z562" s="15" t="str">
        <x:v>RDKit解析通过</x:v>
      </x:c>
      <x:c r="AA562" s="15" t="str">
        <x:v>可做结构计算；毒性模型需核查适用域</x:v>
      </x:c>
      <x:c r="AB562" s="15" t="str">
        <x:v>芳香环；醚；酰胺；有机卤素</x:v>
      </x:c>
      <x:c r="AC562" s="15"/>
      <x:c r="AD562" s="15" t="str">
        <x:v>原表复核状态：需核实；CAS已定位，但原中文名称尚未通过同义名自动核对</x:v>
      </x:c>
      <x:c r="AE562" s="15" t="str">
        <x:v>https://pubchem.ncbi.nlm.nih.gov/compound/29863</x:v>
      </x:c>
      <x:c r="AF562" s="15" t="str">
        <x:v>2026-10-17</x:v>
      </x:c>
      <x:c r="AG562" s="15"/>
      <x:c r="AH562" s="15" t="str">
        <x:v>未审阅</x:v>
      </x:c>
      <x:c r="AI562" s="15" t="str">
        <x:v>甲氧磺隆</x:v>
      </x:c>
      <x:c r="AJ562" s="15" t="str">
        <x:v>保留原名称；规范英文名另列</x:v>
      </x:c>
    </x:row>
    <x:row r="563" ht="46" customHeight="1">
      <x:c r="A563" s="2" t="s">
        <x:v>1980</x:v>
      </x:c>
      <x:c r="B563" s="2" t="s">
        <x:v>1981</x:v>
      </x:c>
      <x:c r="C563" s="2" t="str">
        <x:v>52-68-6</x:v>
      </x:c>
      <x:c r="D563" s="2" t="s">
        <x:v>45</x:v>
      </x:c>
      <x:c r="E563" s="2" t="s">
        <x:v>291</x:v>
      </x:c>
      <x:c r="F563" s="2" t="s">
        <x:v>267</x:v>
      </x:c>
      <x:c r="G563" s="2">
        <x:v>1</x:v>
      </x:c>
      <x:c r="H563" s="2" t="s">
        <x:v>261</x:v>
      </x:c>
      <x:c r="I563" s="2">
        <x:v>1</x:v>
      </x:c>
      <x:c r="J563" s="2" t="s">
        <x:v>1982</x:v>
      </x:c>
      <x:c r="K563" s="2" t="s">
        <x:v>11</x:v>
      </x:c>
      <x:c r="L563" s="2" t="s">
        <x:v>264</x:v>
      </x:c>
      <x:c r="M563" s="15" t="str">
        <x:v>否</x:v>
      </x:c>
      <x:c r="N563" s="15" t="str">
        <x:v>52-68-6</x:v>
      </x:c>
      <x:c r="O563" s="15" t="str"/>
      <x:c r="P563" s="15" t="str">
        <x:v>保留原表CAS；数据库命中不等于身份人工核实</x:v>
      </x:c>
      <x:c r="Q563" s="15" t="n">
        <x:v>1</x:v>
      </x:c>
      <x:c r="R563" s="19" t="n">
        <x:v>5853</x:v>
      </x:c>
      <x:c r="S563" s="15" t="str">
        <x:v>Trichlorfon</x:v>
      </x:c>
      <x:c r="T563" s="15" t="str">
        <x:v>C4H8Cl3O4P</x:v>
      </x:c>
      <x:c r="U563" s="17" t="n">
        <x:v>257.43</x:v>
      </x:c>
      <x:c r="V563" s="15" t="str">
        <x:v>COP(=O)(C(C(Cl)(Cl)Cl)O)OC</x:v>
      </x:c>
      <x:c r="W563" s="15" t="str">
        <x:v>InChI=1S/C4H8Cl3O4P/c1-10-12(9,11-2)3(8)4(5,6)7/h3,8H,1-2H3</x:v>
      </x:c>
      <x:c r="X563" s="15" t="str">
        <x:v>NFACJZMKEDPNKN-UHFFFAOYSA-N</x:v>
      </x:c>
      <x:c r="Y563" s="15" t="str">
        <x:v>CAS单一命中；名称待核验</x:v>
      </x:c>
      <x:c r="Z563" s="15" t="str">
        <x:v>RDKit解析通过</x:v>
      </x:c>
      <x:c r="AA563" s="15" t="str">
        <x:v>可做结构计算；毒性模型需核查适用域</x:v>
      </x:c>
      <x:c r="AB563" s="15" t="str">
        <x:v>醇；有机卤素</x:v>
      </x:c>
      <x:c r="AC563" s="15"/>
      <x:c r="AD563" s="15" t="str">
        <x:v>CAS已定位，但原中文名称尚未通过同义名自动核对</x:v>
      </x:c>
      <x:c r="AE563" s="15" t="str">
        <x:v>https://pubchem.ncbi.nlm.nih.gov/compound/5853</x:v>
      </x:c>
      <x:c r="AF563" s="15" t="str">
        <x:v>2026-10-17</x:v>
      </x:c>
      <x:c r="AG563" s="15"/>
      <x:c r="AH563" s="15" t="str">
        <x:v>未审阅</x:v>
      </x:c>
      <x:c r="AI563" s="15" t="str">
        <x:v>敌百虫（三氯苯）</x:v>
      </x:c>
      <x:c r="AJ563" s="15" t="str">
        <x:v>保留原名称；规范英文名另列</x:v>
      </x:c>
    </x:row>
    <x:row r="564" ht="46" customHeight="1">
      <x:c r="A564" s="2" t="s">
        <x:v>1983</x:v>
      </x:c>
      <x:c r="B564" s="2" t="s">
        <x:v>1984</x:v>
      </x:c>
      <x:c r="C564" s="2" t="str">
        <x:v>7786-34-7</x:v>
      </x:c>
      <x:c r="D564" s="2" t="s">
        <x:v>45</x:v>
      </x:c>
      <x:c r="E564" s="2" t="s">
        <x:v>291</x:v>
      </x:c>
      <x:c r="F564" s="2" t="s">
        <x:v>267</x:v>
      </x:c>
      <x:c r="G564" s="2">
        <x:v>1</x:v>
      </x:c>
      <x:c r="H564" s="2" t="s">
        <x:v>261</x:v>
      </x:c>
      <x:c r="I564" s="2">
        <x:v>1</x:v>
      </x:c>
      <x:c r="J564" s="2" t="s">
        <x:v>1985</x:v>
      </x:c>
      <x:c r="K564" s="2" t="s">
        <x:v>11</x:v>
      </x:c>
      <x:c r="L564" s="2" t="s">
        <x:v>264</x:v>
      </x:c>
      <x:c r="M564" s="15" t="str">
        <x:v>否</x:v>
      </x:c>
      <x:c r="N564" s="15" t="str">
        <x:v>7786-34-7</x:v>
      </x:c>
      <x:c r="O564" s="15" t="str"/>
      <x:c r="P564" s="15" t="str">
        <x:v>保留原表CAS；数据库命中不等于身份人工核实</x:v>
      </x:c>
      <x:c r="Q564" s="15" t="n">
        <x:v>1</x:v>
      </x:c>
      <x:c r="R564" s="19" t="n">
        <x:v>9560</x:v>
      </x:c>
      <x:c r="S564" s="15" t="str">
        <x:v>Mevinphos</x:v>
      </x:c>
      <x:c r="T564" s="15" t="str">
        <x:v>C7H13O6P</x:v>
      </x:c>
      <x:c r="U564" s="17" t="n">
        <x:v>224.15</x:v>
      </x:c>
      <x:c r="V564" s="15" t="str">
        <x:v>CC(=CC(=O)OC)OP(=O)(OC)OC</x:v>
      </x:c>
      <x:c r="W564" s="15" t="str">
        <x:v>InChI=1S/C7H13O6P/c1-6(5-7(8)10-2)13-14(9,11-3)12-4/h5H,1-4H3</x:v>
      </x:c>
      <x:c r="X564" s="15" t="str">
        <x:v>GEPDYQSQVLXLEU-UHFFFAOYSA-N</x:v>
      </x:c>
      <x:c r="Y564" s="15" t="str">
        <x:v>CAS单一命中；名称待核验</x:v>
      </x:c>
      <x:c r="Z564" s="15" t="str">
        <x:v>RDKit解析通过</x:v>
      </x:c>
      <x:c r="AA564" s="15" t="str">
        <x:v>可做结构计算；毒性模型需核查适用域</x:v>
      </x:c>
      <x:c r="AB564" s="15" t="str">
        <x:v>酯；磷酸酯</x:v>
      </x:c>
      <x:c r="AC564" s="15"/>
      <x:c r="AD564" s="15" t="str">
        <x:v>CAS已定位，但原中文名称尚未通过同义名自动核对</x:v>
      </x:c>
      <x:c r="AE564" s="15" t="str">
        <x:v>https://pubchem.ncbi.nlm.nih.gov/compound/9560</x:v>
      </x:c>
      <x:c r="AF564" s="15" t="str">
        <x:v>2026-10-17</x:v>
      </x:c>
      <x:c r="AG564" s="15"/>
      <x:c r="AH564" s="15" t="str">
        <x:v>未审阅</x:v>
      </x:c>
      <x:c r="AI564" s="15" t="str">
        <x:v>梅文福斯</x:v>
      </x:c>
      <x:c r="AJ564" s="15" t="str">
        <x:v>保留原名称；规范英文名另列</x:v>
      </x:c>
    </x:row>
    <x:row r="565" ht="46" customHeight="1">
      <x:c r="A565" s="2" t="s">
        <x:v>1986</x:v>
      </x:c>
      <x:c r="B565" s="2" t="s">
        <x:v>1987</x:v>
      </x:c>
      <x:c r="C565" s="2" t="str">
        <x:v>2212-67-1</x:v>
      </x:c>
      <x:c r="D565" s="2" t="s">
        <x:v>45</x:v>
      </x:c>
      <x:c r="E565" s="2" t="s">
        <x:v>291</x:v>
      </x:c>
      <x:c r="F565" s="2" t="s">
        <x:v>267</x:v>
      </x:c>
      <x:c r="G565" s="2">
        <x:v>1</x:v>
      </x:c>
      <x:c r="H565" s="2" t="s">
        <x:v>261</x:v>
      </x:c>
      <x:c r="I565" s="2">
        <x:v>1</x:v>
      </x:c>
      <x:c r="J565" s="2" t="s">
        <x:v>1988</x:v>
      </x:c>
      <x:c r="K565" s="2" t="s">
        <x:v>11</x:v>
      </x:c>
      <x:c r="L565" s="2" t="s">
        <x:v>279</x:v>
      </x:c>
      <x:c r="M565" s="15" t="str">
        <x:v>否</x:v>
      </x:c>
      <x:c r="N565" s="15" t="str">
        <x:v>2212-67-1</x:v>
      </x:c>
      <x:c r="O565" s="15" t="str"/>
      <x:c r="P565" s="15" t="str">
        <x:v>保留原表CAS；数据库命中不等于身份人工核实</x:v>
      </x:c>
      <x:c r="Q565" s="15" t="n">
        <x:v>1</x:v>
      </x:c>
      <x:c r="R565" s="19" t="n">
        <x:v>16653</x:v>
      </x:c>
      <x:c r="S565" s="15" t="str">
        <x:v>Molinate</x:v>
      </x:c>
      <x:c r="T565" s="15" t="str">
        <x:v>C9H17NOS</x:v>
      </x:c>
      <x:c r="U565" s="17" t="n">
        <x:v>187.3</x:v>
      </x:c>
      <x:c r="V565" s="15" t="str">
        <x:v>CCSC(=O)N1CCCCCC1</x:v>
      </x:c>
      <x:c r="W565" s="15" t="str">
        <x:v>InChI=1S/C9H17NOS/c1-2-12-9(11)10-7-5-3-4-6-8-10/h2-8H2,1H3</x:v>
      </x:c>
      <x:c r="X565" s="15" t="str">
        <x:v>DEDOPGXGGQYYMW-UHFFFAOYSA-N</x:v>
      </x:c>
      <x:c r="Y565" s="15" t="str">
        <x:v>CAS单一命中；名称待核验</x:v>
      </x:c>
      <x:c r="Z565" s="15" t="str">
        <x:v>RDKit解析通过</x:v>
      </x:c>
      <x:c r="AA565" s="15" t="str">
        <x:v>可做结构计算；毒性模型需核查适用域</x:v>
      </x:c>
      <x:c r="AB565" s="15" t="str">
        <x:v>酰胺</x:v>
      </x:c>
      <x:c r="AC565" s="15"/>
      <x:c r="AD565" s="15" t="str">
        <x:v>原表复核状态：需核实；CAS已定位，但原中文名称尚未通过同义名自动核对</x:v>
      </x:c>
      <x:c r="AE565" s="15" t="str">
        <x:v>https://pubchem.ncbi.nlm.nih.gov/compound/16653</x:v>
      </x:c>
      <x:c r="AF565" s="15" t="str">
        <x:v>2026-10-17</x:v>
      </x:c>
      <x:c r="AG565" s="15"/>
      <x:c r="AH565" s="15" t="str">
        <x:v>未审阅</x:v>
      </x:c>
      <x:c r="AI565" s="15" t="str">
        <x:v>莫里纳特</x:v>
      </x:c>
      <x:c r="AJ565" s="15" t="str">
        <x:v>保留原名称；规范英文名另列</x:v>
      </x:c>
    </x:row>
    <x:row r="566" ht="46" customHeight="1">
      <x:c r="A566" s="2" t="s">
        <x:v>1989</x:v>
      </x:c>
      <x:c r="B566" s="2" t="s">
        <x:v>1990</x:v>
      </x:c>
      <x:c r="C566" s="2" t="str">
        <x:v>1113-02-6</x:v>
      </x:c>
      <x:c r="D566" s="2" t="s">
        <x:v>45</x:v>
      </x:c>
      <x:c r="E566" s="2" t="s">
        <x:v>291</x:v>
      </x:c>
      <x:c r="F566" s="2" t="s">
        <x:v>267</x:v>
      </x:c>
      <x:c r="G566" s="2">
        <x:v>1</x:v>
      </x:c>
      <x:c r="H566" s="2" t="s">
        <x:v>261</x:v>
      </x:c>
      <x:c r="I566" s="2">
        <x:v>1</x:v>
      </x:c>
      <x:c r="J566" s="2" t="s">
        <x:v>1991</x:v>
      </x:c>
      <x:c r="K566" s="2" t="s">
        <x:v>11</x:v>
      </x:c>
      <x:c r="L566" s="2" t="s">
        <x:v>264</x:v>
      </x:c>
      <x:c r="M566" s="15" t="str">
        <x:v>否</x:v>
      </x:c>
      <x:c r="N566" s="15" t="str">
        <x:v>1113-02-6</x:v>
      </x:c>
      <x:c r="O566" s="15" t="str"/>
      <x:c r="P566" s="15" t="str">
        <x:v>保留原表CAS；数据库命中不等于身份人工核实</x:v>
      </x:c>
      <x:c r="Q566" s="15" t="n">
        <x:v>1</x:v>
      </x:c>
      <x:c r="R566" s="19" t="n">
        <x:v>14210</x:v>
      </x:c>
      <x:c r="S566" s="15" t="str">
        <x:v>Omethoate</x:v>
      </x:c>
      <x:c r="T566" s="15" t="str">
        <x:v>C5H12NO4PS</x:v>
      </x:c>
      <x:c r="U566" s="17" t="n">
        <x:v>213.19</x:v>
      </x:c>
      <x:c r="V566" s="15" t="str">
        <x:v>CNC(=O)CSP(=O)(OC)OC</x:v>
      </x:c>
      <x:c r="W566" s="15" t="str">
        <x:v>InChI=1S/C5H12NO4PS/c1-6-5(7)4-12-11(8,9-2)10-3/h4H2,1-3H3,(H,6,7)</x:v>
      </x:c>
      <x:c r="X566" s="15" t="str">
        <x:v>PZXOQEXFMJCDPG-UHFFFAOYSA-N</x:v>
      </x:c>
      <x:c r="Y566" s="15" t="str">
        <x:v>CAS单一命中；名称待核验</x:v>
      </x:c>
      <x:c r="Z566" s="15" t="str">
        <x:v>RDKit解析通过</x:v>
      </x:c>
      <x:c r="AA566" s="15" t="str">
        <x:v>可做结构计算；毒性模型需核查适用域</x:v>
      </x:c>
      <x:c r="AB566" s="15" t="str">
        <x:v>酰胺</x:v>
      </x:c>
      <x:c r="AC566" s="15"/>
      <x:c r="AD566" s="15" t="str">
        <x:v>CAS已定位，但原中文名称尚未通过同义名自动核对</x:v>
      </x:c>
      <x:c r="AE566" s="15" t="str">
        <x:v>https://pubchem.ncbi.nlm.nih.gov/compound/14210</x:v>
      </x:c>
      <x:c r="AF566" s="15" t="str">
        <x:v>2026-10-17</x:v>
      </x:c>
      <x:c r="AG566" s="15"/>
      <x:c r="AH566" s="15" t="str">
        <x:v>未审阅</x:v>
      </x:c>
      <x:c r="AI566" s="15" t="str">
        <x:v>奥梅霍特</x:v>
      </x:c>
      <x:c r="AJ566" s="15" t="str">
        <x:v>保留原名称；规范英文名另列</x:v>
      </x:c>
    </x:row>
    <x:row r="567" ht="46" customHeight="1">
      <x:c r="A567" s="2" t="s">
        <x:v>1992</x:v>
      </x:c>
      <x:c r="B567" s="2" t="s">
        <x:v>1993</x:v>
      </x:c>
      <x:c r="C567" s="2" t="str">
        <x:v>34622-58-7</x:v>
      </x:c>
      <x:c r="D567" s="2" t="s">
        <x:v>45</x:v>
      </x:c>
      <x:c r="E567" s="2" t="s">
        <x:v>291</x:v>
      </x:c>
      <x:c r="F567" s="2" t="s">
        <x:v>267</x:v>
      </x:c>
      <x:c r="G567" s="2">
        <x:v>1</x:v>
      </x:c>
      <x:c r="H567" s="2" t="s">
        <x:v>261</x:v>
      </x:c>
      <x:c r="I567" s="2">
        <x:v>1</x:v>
      </x:c>
      <x:c r="J567" s="2" t="s">
        <x:v>1994</x:v>
      </x:c>
      <x:c r="K567" s="2" t="s">
        <x:v>11</x:v>
      </x:c>
      <x:c r="L567" s="2" t="s">
        <x:v>279</x:v>
      </x:c>
      <x:c r="M567" s="15" t="str">
        <x:v>否</x:v>
      </x:c>
      <x:c r="N567" s="15" t="str">
        <x:v>34622-58-7</x:v>
      </x:c>
      <x:c r="O567" s="15" t="str"/>
      <x:c r="P567" s="15" t="str">
        <x:v>保留原表CAS；数据库命中不等于身份人工核实</x:v>
      </x:c>
      <x:c r="Q567" s="15" t="n">
        <x:v>1</x:v>
      </x:c>
      <x:c r="R567" s="19" t="n">
        <x:v>36867</x:v>
      </x:c>
      <x:c r="S567" s="15" t="str">
        <x:v>Orbencarb</x:v>
      </x:c>
      <x:c r="T567" s="15" t="str">
        <x:v>C12H16ClNOS</x:v>
      </x:c>
      <x:c r="U567" s="17" t="n">
        <x:v>257.78</x:v>
      </x:c>
      <x:c r="V567" s="15" t="str">
        <x:v>CCN(CC)C(=O)SCC1=CC=CC=C1Cl</x:v>
      </x:c>
      <x:c r="W567" s="15" t="str">
        <x:v>InChI=1S/C12H16ClNOS/c1-3-14(4-2)12(15)16-9-10-7-5-6-8-11(10)13/h5-8H,3-4,9H2,1-2H3</x:v>
      </x:c>
      <x:c r="X567" s="15" t="str">
        <x:v>LLLFASISUZUJEQ-UHFFFAOYSA-N</x:v>
      </x:c>
      <x:c r="Y567" s="15" t="str">
        <x:v>CAS与原名称/别名均命中</x:v>
      </x:c>
      <x:c r="Z567" s="15" t="str">
        <x:v>RDKit解析通过</x:v>
      </x:c>
      <x:c r="AA567" s="15" t="str">
        <x:v>可做结构计算；毒性模型需核查适用域</x:v>
      </x:c>
      <x:c r="AB567" s="15" t="str">
        <x:v>芳香环；酰胺；有机卤素</x:v>
      </x:c>
      <x:c r="AC567" s="15"/>
      <x:c r="AD567" s="15" t="str">
        <x:v>原表复核状态：需核实</x:v>
      </x:c>
      <x:c r="AE567" s="15" t="str">
        <x:v>https://pubchem.ncbi.nlm.nih.gov/compound/36867</x:v>
      </x:c>
      <x:c r="AF567" s="15" t="str">
        <x:v>2026-10-17</x:v>
      </x:c>
      <x:c r="AG567" s="15"/>
      <x:c r="AH567" s="15" t="str">
        <x:v>未审阅</x:v>
      </x:c>
      <x:c r="AI567" s="15" t="str">
        <x:v>奥本卡巴（Orbencarb）</x:v>
      </x:c>
      <x:c r="AJ567" s="15" t="str">
        <x:v>保留原名称；规范英文名另列</x:v>
      </x:c>
    </x:row>
    <x:row r="568" ht="46" customHeight="1">
      <x:c r="A568" s="2" t="s">
        <x:v>1995</x:v>
      </x:c>
      <x:c r="B568" s="2" t="s">
        <x:v>1996</x:v>
      </x:c>
      <x:c r="C568" s="2" t="str">
        <x:v>19666-30-9</x:v>
      </x:c>
      <x:c r="D568" s="2" t="s">
        <x:v>45</x:v>
      </x:c>
      <x:c r="E568" s="2" t="s">
        <x:v>81</x:v>
      </x:c>
      <x:c r="F568" s="2" t="s">
        <x:v>267</x:v>
      </x:c>
      <x:c r="G568" s="2">
        <x:v>1</x:v>
      </x:c>
      <x:c r="H568" s="2" t="s">
        <x:v>261</x:v>
      </x:c>
      <x:c r="I568" s="2">
        <x:v>1</x:v>
      </x:c>
      <x:c r="J568" s="2" t="s">
        <x:v>1997</x:v>
      </x:c>
      <x:c r="K568" s="2" t="s">
        <x:v>11</x:v>
      </x:c>
      <x:c r="L568" s="2" t="s">
        <x:v>264</x:v>
      </x:c>
      <x:c r="M568" s="15" t="str">
        <x:v>否</x:v>
      </x:c>
      <x:c r="N568" s="15" t="str">
        <x:v>19666-30-9</x:v>
      </x:c>
      <x:c r="O568" s="15" t="str"/>
      <x:c r="P568" s="15" t="str">
        <x:v>保留原表CAS；数据库命中不等于身份人工核实</x:v>
      </x:c>
      <x:c r="Q568" s="15" t="n">
        <x:v>1</x:v>
      </x:c>
      <x:c r="R568" s="19" t="n">
        <x:v>29732</x:v>
      </x:c>
      <x:c r="S568" s="15" t="str">
        <x:v>Oxadiazon</x:v>
      </x:c>
      <x:c r="T568" s="15" t="str">
        <x:v>C15H18Cl2N2O3</x:v>
      </x:c>
      <x:c r="U568" s="17" t="n">
        <x:v>345.2</x:v>
      </x:c>
      <x:c r="V568" s="15" t="str">
        <x:v>CC(C)OC1=C(C=C(C(=C1)N2C(=O)OC(=N2)C(C)(C)C)Cl)Cl</x:v>
      </x:c>
      <x:c r="W568" s="15" t="str">
        <x:v>InChI=1S/C15H18Cl2N2O3/c1-8(2)21-12-7-11(9(16)6-10(12)17)19-14(20)22-13(18-19)15(3,4)5/h6-8H,1-5H3</x:v>
      </x:c>
      <x:c r="X568" s="15" t="str">
        <x:v>CHNUNORXWHYHNE-UHFFFAOYSA-N</x:v>
      </x:c>
      <x:c r="Y568" s="15" t="str">
        <x:v>CAS单一命中；名称待核验</x:v>
      </x:c>
      <x:c r="Z568" s="15" t="str">
        <x:v>RDKit解析通过</x:v>
      </x:c>
      <x:c r="AA568" s="15" t="str">
        <x:v>可做结构计算；毒性模型需核查适用域</x:v>
      </x:c>
      <x:c r="AB568" s="15" t="str">
        <x:v>芳香环；醚；有机卤素</x:v>
      </x:c>
      <x:c r="AC568" s="15"/>
      <x:c r="AD568" s="15" t="str">
        <x:v>CAS已定位，但原中文名称尚未通过同义名自动核对</x:v>
      </x:c>
      <x:c r="AE568" s="15" t="str">
        <x:v>https://pubchem.ncbi.nlm.nih.gov/compound/29732</x:v>
      </x:c>
      <x:c r="AF568" s="15" t="str">
        <x:v>2026-10-17</x:v>
      </x:c>
      <x:c r="AG568" s="15"/>
      <x:c r="AH568" s="15" t="str">
        <x:v>未审阅</x:v>
      </x:c>
      <x:c r="AI568" s="15" t="str">
        <x:v>奥沙地嗪</x:v>
      </x:c>
      <x:c r="AJ568" s="15" t="str">
        <x:v>保留原名称；规范英文名另列</x:v>
      </x:c>
    </x:row>
    <x:row r="569" ht="46" customHeight="1">
      <x:c r="A569" s="2" t="s">
        <x:v>1998</x:v>
      </x:c>
      <x:c r="B569" s="2" t="s">
        <x:v>1999</x:v>
      </x:c>
      <x:c r="C569" s="2" t="str">
        <x:v>77732-09-3</x:v>
      </x:c>
      <x:c r="D569" s="2" t="s">
        <x:v>45</x:v>
      </x:c>
      <x:c r="E569" s="2" t="s">
        <x:v>291</x:v>
      </x:c>
      <x:c r="F569" s="2" t="s">
        <x:v>267</x:v>
      </x:c>
      <x:c r="G569" s="2">
        <x:v>1</x:v>
      </x:c>
      <x:c r="H569" s="2" t="s">
        <x:v>261</x:v>
      </x:c>
      <x:c r="I569" s="2">
        <x:v>1</x:v>
      </x:c>
      <x:c r="J569" s="2" t="s">
        <x:v>2000</x:v>
      </x:c>
      <x:c r="K569" s="2" t="s">
        <x:v>11</x:v>
      </x:c>
      <x:c r="L569" s="2" t="s">
        <x:v>279</x:v>
      </x:c>
      <x:c r="M569" s="15" t="str">
        <x:v>否</x:v>
      </x:c>
      <x:c r="N569" s="15" t="str">
        <x:v>77732-09-3</x:v>
      </x:c>
      <x:c r="O569" s="15" t="str"/>
      <x:c r="P569" s="15" t="str">
        <x:v>保留原表CAS；数据库命中不等于身份人工核实</x:v>
      </x:c>
      <x:c r="Q569" s="15" t="n">
        <x:v>1</x:v>
      </x:c>
      <x:c r="R569" s="19" t="n">
        <x:v>53735</x:v>
      </x:c>
      <x:c r="S569" s="15" t="str">
        <x:v>Oxadixyl</x:v>
      </x:c>
      <x:c r="T569" s="15" t="str">
        <x:v>C14H18N2O4</x:v>
      </x:c>
      <x:c r="U569" s="17" t="n">
        <x:v>278.3</x:v>
      </x:c>
      <x:c r="V569" s="15" t="str">
        <x:v>CC1=C(C(=CC=C1)C)N(C(=O)COC)N2CCOC2=O</x:v>
      </x:c>
      <x:c r="W569" s="15" t="str">
        <x:v>InChI=1S/C14H18N2O4/c1-10-5-4-6-11(2)13(10)16(12(17)9-19-3)15-7-8-20-14(15)18/h4-6H,7-9H2,1-3H3</x:v>
      </x:c>
      <x:c r="X569" s="15" t="str">
        <x:v>UWVQIROCRJWDKL-UHFFFAOYSA-N</x:v>
      </x:c>
      <x:c r="Y569" s="15" t="str">
        <x:v>CAS单一命中；名称待核验</x:v>
      </x:c>
      <x:c r="Z569" s="15" t="str">
        <x:v>RDKit解析通过</x:v>
      </x:c>
      <x:c r="AA569" s="15" t="str">
        <x:v>可做结构计算；毒性模型需核查适用域</x:v>
      </x:c>
      <x:c r="AB569" s="15" t="str">
        <x:v>芳香环；酯；醚；酰胺</x:v>
      </x:c>
      <x:c r="AC569" s="15"/>
      <x:c r="AD569" s="15" t="str">
        <x:v>原表复核状态：需核实；CAS已定位，但原中文名称尚未通过同义名自动核对</x:v>
      </x:c>
      <x:c r="AE569" s="15" t="str">
        <x:v>https://pubchem.ncbi.nlm.nih.gov/compound/53735</x:v>
      </x:c>
      <x:c r="AF569" s="15" t="str">
        <x:v>2026-10-17</x:v>
      </x:c>
      <x:c r="AG569" s="15"/>
      <x:c r="AH569" s="15" t="str">
        <x:v>未审阅</x:v>
      </x:c>
      <x:c r="AI569" s="15" t="str">
        <x:v>恶二恶唑</x:v>
      </x:c>
      <x:c r="AJ569" s="15" t="str">
        <x:v>保留原名称；规范英文名另列</x:v>
      </x:c>
    </x:row>
    <x:row r="570" ht="46" customHeight="1">
      <x:c r="A570" s="2" t="s">
        <x:v>2001</x:v>
      </x:c>
      <x:c r="B570" s="2" t="s">
        <x:v>2002</x:v>
      </x:c>
      <x:c r="C570" s="2" t="str">
        <x:v>76738-62-0</x:v>
      </x:c>
      <x:c r="D570" s="2" t="s">
        <x:v>45</x:v>
      </x:c>
      <x:c r="E570" s="2" t="s">
        <x:v>291</x:v>
      </x:c>
      <x:c r="F570" s="2" t="s">
        <x:v>267</x:v>
      </x:c>
      <x:c r="G570" s="2">
        <x:v>1</x:v>
      </x:c>
      <x:c r="H570" s="2" t="s">
        <x:v>261</x:v>
      </x:c>
      <x:c r="I570" s="2">
        <x:v>1</x:v>
      </x:c>
      <x:c r="J570" s="2" t="s">
        <x:v>2003</x:v>
      </x:c>
      <x:c r="K570" s="2" t="s">
        <x:v>11</x:v>
      </x:c>
      <x:c r="L570" s="2" t="s">
        <x:v>264</x:v>
      </x:c>
      <x:c r="M570" s="15" t="str">
        <x:v>否</x:v>
      </x:c>
      <x:c r="N570" s="15" t="str">
        <x:v>76738-62-0</x:v>
      </x:c>
      <x:c r="O570" s="15" t="str"/>
      <x:c r="P570" s="15" t="str">
        <x:v>保留原表CAS；数据库命中不等于身份人工核实</x:v>
      </x:c>
      <x:c r="Q570" s="15" t="n">
        <x:v>1</x:v>
      </x:c>
      <x:c r="R570" s="19" t="n">
        <x:v>73671</x:v>
      </x:c>
      <x:c r="S570" s="15" t="str">
        <x:v>Paclobutrazol</x:v>
      </x:c>
      <x:c r="T570" s="15" t="str">
        <x:v>C15H20ClN3O</x:v>
      </x:c>
      <x:c r="U570" s="17" t="n">
        <x:v>293.79</x:v>
      </x:c>
      <x:c r="V570" s="15" t="str">
        <x:v>CC(C)(C)[C@@H]([C@H](CC1=CC=C(C=C1)Cl)N2C=NC=N2)O</x:v>
      </x:c>
      <x:c r="W570" s="15" t="str">
        <x:v>InChI=1S/C15H20ClN3O/c1-15(2,3)14(20)13(19-10-17-9-18-19)8-11-4-6-12(16)7-5-11/h4-7,9-10,13-14,20H,8H2,1-3H3/t13-,14+/m0/s1</x:v>
      </x:c>
      <x:c r="X570" s="15" t="str">
        <x:v>RMOGWMIKYWRTKW-UONOGXRCSA-N</x:v>
      </x:c>
      <x:c r="Y570" s="15" t="str">
        <x:v>CAS单一命中；名称待核验</x:v>
      </x:c>
      <x:c r="Z570" s="15" t="str">
        <x:v>RDKit解析通过</x:v>
      </x:c>
      <x:c r="AA570" s="15" t="str">
        <x:v>可做结构计算；毒性模型需核查适用域</x:v>
      </x:c>
      <x:c r="AB570" s="15" t="str">
        <x:v>芳香环；醇；有机卤素</x:v>
      </x:c>
      <x:c r="AC570" s="15"/>
      <x:c r="AD570" s="15" t="str">
        <x:v>CAS已定位，但原中文名称尚未通过同义名自动核对</x:v>
      </x:c>
      <x:c r="AE570" s="15" t="str">
        <x:v>https://pubchem.ncbi.nlm.nih.gov/compound/73671</x:v>
      </x:c>
      <x:c r="AF570" s="15" t="str">
        <x:v>2026-10-17</x:v>
      </x:c>
      <x:c r="AG570" s="15"/>
      <x:c r="AH570" s="15" t="str">
        <x:v>未审阅</x:v>
      </x:c>
      <x:c r="AI570" s="15" t="str">
        <x:v>帕氯布他唑</x:v>
      </x:c>
      <x:c r="AJ570" s="15" t="str">
        <x:v>保留原名称；规范英文名另列</x:v>
      </x:c>
    </x:row>
    <x:row r="571" ht="46" customHeight="1">
      <x:c r="A571" s="2" t="s">
        <x:v>2004</x:v>
      </x:c>
      <x:c r="B571" s="2" t="s">
        <x:v>2005</x:v>
      </x:c>
      <x:c r="C571" s="2" t="str">
        <x:v>56-38-2</x:v>
      </x:c>
      <x:c r="D571" s="2" t="s">
        <x:v>45</x:v>
      </x:c>
      <x:c r="E571" s="2" t="s">
        <x:v>291</x:v>
      </x:c>
      <x:c r="F571" s="2" t="s">
        <x:v>267</x:v>
      </x:c>
      <x:c r="G571" s="2">
        <x:v>1</x:v>
      </x:c>
      <x:c r="H571" s="2" t="s">
        <x:v>261</x:v>
      </x:c>
      <x:c r="I571" s="2">
        <x:v>1</x:v>
      </x:c>
      <x:c r="J571" s="2" t="s">
        <x:v>2006</x:v>
      </x:c>
      <x:c r="K571" s="2" t="s">
        <x:v>11</x:v>
      </x:c>
      <x:c r="L571" s="2" t="s">
        <x:v>264</x:v>
      </x:c>
      <x:c r="M571" s="15" t="str">
        <x:v>否</x:v>
      </x:c>
      <x:c r="N571" s="15" t="str">
        <x:v>56-38-2</x:v>
      </x:c>
      <x:c r="O571" s="15" t="str"/>
      <x:c r="P571" s="15" t="str">
        <x:v>保留原表CAS；数据库命中不等于身份人工核实</x:v>
      </x:c>
      <x:c r="Q571" s="15" t="n">
        <x:v>1</x:v>
      </x:c>
      <x:c r="R571" s="19" t="n">
        <x:v>991</x:v>
      </x:c>
      <x:c r="S571" s="15" t="str">
        <x:v>Parathion</x:v>
      </x:c>
      <x:c r="T571" s="15" t="str">
        <x:v>C10H14NO5PS</x:v>
      </x:c>
      <x:c r="U571" s="17" t="n">
        <x:v>291.26</x:v>
      </x:c>
      <x:c r="V571" s="15" t="str">
        <x:v>CCOP(=S)(OCC)OC1=CC=C(C=C1)[N+](=O)[O-]</x:v>
      </x:c>
      <x:c r="W571" s="15" t="str">
        <x:v>InChI=1S/C10H14NO5PS/c1-3-14-17(18,15-4-2)16-10-7-5-9(6-8-10)11(12)13/h5-8H,3-4H2,1-2H3</x:v>
      </x:c>
      <x:c r="X571" s="15" t="str">
        <x:v>LCCNCVORNKJIRZ-UHFFFAOYSA-N</x:v>
      </x:c>
      <x:c r="Y571" s="15" t="str">
        <x:v>CAS单一命中；名称待核验</x:v>
      </x:c>
      <x:c r="Z571" s="15" t="str">
        <x:v>RDKit解析通过</x:v>
      </x:c>
      <x:c r="AA571" s="15" t="str">
        <x:v>可做结构计算；毒性模型需核查适用域</x:v>
      </x:c>
      <x:c r="AB571" s="15" t="str">
        <x:v>芳香环；胺；硝基</x:v>
      </x:c>
      <x:c r="AC571" s="15"/>
      <x:c r="AD571" s="15" t="str">
        <x:v>CAS已定位，但原中文名称尚未通过同义名自动核对</x:v>
      </x:c>
      <x:c r="AE571" s="15" t="str">
        <x:v>https://pubchem.ncbi.nlm.nih.gov/compound/991</x:v>
      </x:c>
      <x:c r="AF571" s="15" t="str">
        <x:v>2026-10-17</x:v>
      </x:c>
      <x:c r="AG571" s="15"/>
      <x:c r="AH571" s="15" t="str">
        <x:v>未审阅</x:v>
      </x:c>
      <x:c r="AI571" s="15" t="str">
        <x:v>对硫磷</x:v>
      </x:c>
      <x:c r="AJ571" s="15" t="str">
        <x:v>保留原名称；规范英文名另列</x:v>
      </x:c>
    </x:row>
    <x:row r="572" ht="46" customHeight="1">
      <x:c r="A572" s="2" t="s">
        <x:v>2007</x:v>
      </x:c>
      <x:c r="B572" s="2" t="s">
        <x:v>2008</x:v>
      </x:c>
      <x:c r="C572" s="2" t="str">
        <x:v>298-00-0</x:v>
      </x:c>
      <x:c r="D572" s="2" t="s">
        <x:v>45</x:v>
      </x:c>
      <x:c r="E572" s="2" t="s">
        <x:v>291</x:v>
      </x:c>
      <x:c r="F572" s="2" t="s">
        <x:v>267</x:v>
      </x:c>
      <x:c r="G572" s="2">
        <x:v>1</x:v>
      </x:c>
      <x:c r="H572" s="2" t="s">
        <x:v>261</x:v>
      </x:c>
      <x:c r="I572" s="2">
        <x:v>1</x:v>
      </x:c>
      <x:c r="J572" s="2" t="s">
        <x:v>2009</x:v>
      </x:c>
      <x:c r="K572" s="2" t="s">
        <x:v>11</x:v>
      </x:c>
      <x:c r="L572" s="2" t="s">
        <x:v>264</x:v>
      </x:c>
      <x:c r="M572" s="15" t="str">
        <x:v>否</x:v>
      </x:c>
      <x:c r="N572" s="15" t="str">
        <x:v>298-00-0</x:v>
      </x:c>
      <x:c r="O572" s="15" t="str"/>
      <x:c r="P572" s="15" t="str">
        <x:v>保留原表CAS；数据库命中不等于身份人工核实</x:v>
      </x:c>
      <x:c r="Q572" s="15" t="n">
        <x:v>1</x:v>
      </x:c>
      <x:c r="R572" s="19" t="n">
        <x:v>4130</x:v>
      </x:c>
      <x:c r="S572" s="15" t="str">
        <x:v>Methyl Parathion</x:v>
      </x:c>
      <x:c r="T572" s="15" t="str">
        <x:v>C8H10NO5PS</x:v>
      </x:c>
      <x:c r="U572" s="17" t="n">
        <x:v>263.21</x:v>
      </x:c>
      <x:c r="V572" s="15" t="str">
        <x:v>COP(=S)(OC)OC1=CC=C(C=C1)[N+](=O)[O-]</x:v>
      </x:c>
      <x:c r="W572" s="15" t="str">
        <x:v>InChI=1S/C8H10NO5PS/c1-12-15(16,13-2)14-8-5-3-7(4-6-8)9(10)11/h3-6H,1-2H3</x:v>
      </x:c>
      <x:c r="X572" s="15" t="str">
        <x:v>RLBIQVVOMOPOHC-UHFFFAOYSA-N</x:v>
      </x:c>
      <x:c r="Y572" s="15" t="str">
        <x:v>CAS单一命中；名称待核验</x:v>
      </x:c>
      <x:c r="Z572" s="15" t="str">
        <x:v>RDKit解析通过</x:v>
      </x:c>
      <x:c r="AA572" s="15" t="str">
        <x:v>可做结构计算；毒性模型需核查适用域</x:v>
      </x:c>
      <x:c r="AB572" s="15" t="str">
        <x:v>芳香环；胺；硝基</x:v>
      </x:c>
      <x:c r="AC572" s="15"/>
      <x:c r="AD572" s="15" t="str">
        <x:v>CAS已定位，但原中文名称尚未通过同义名自动核对</x:v>
      </x:c>
      <x:c r="AE572" s="15" t="str">
        <x:v>https://pubchem.ncbi.nlm.nih.gov/compound/4130</x:v>
      </x:c>
      <x:c r="AF572" s="15" t="str">
        <x:v>2026-10-17</x:v>
      </x:c>
      <x:c r="AG572" s="15"/>
      <x:c r="AH572" s="15" t="str">
        <x:v>未审阅</x:v>
      </x:c>
      <x:c r="AI572" s="15" t="str">
        <x:v>甲基对硫磷</x:v>
      </x:c>
      <x:c r="AJ572" s="15" t="str">
        <x:v>保留原名称；规范英文名另列</x:v>
      </x:c>
    </x:row>
    <x:row r="573" ht="46" customHeight="1">
      <x:c r="A573" s="2" t="s">
        <x:v>2010</x:v>
      </x:c>
      <x:c r="B573" s="2" t="s">
        <x:v>2011</x:v>
      </x:c>
      <x:c r="C573" s="2" t="str">
        <x:v>40487-42-1</x:v>
      </x:c>
      <x:c r="D573" s="2" t="s">
        <x:v>45</x:v>
      </x:c>
      <x:c r="E573" s="2" t="s">
        <x:v>81</x:v>
      </x:c>
      <x:c r="F573" s="2" t="s">
        <x:v>267</x:v>
      </x:c>
      <x:c r="G573" s="2">
        <x:v>1</x:v>
      </x:c>
      <x:c r="H573" s="2" t="s">
        <x:v>261</x:v>
      </x:c>
      <x:c r="I573" s="2">
        <x:v>1</x:v>
      </x:c>
      <x:c r="J573" s="2" t="s">
        <x:v>2012</x:v>
      </x:c>
      <x:c r="K573" s="2" t="s">
        <x:v>11</x:v>
      </x:c>
      <x:c r="L573" s="2" t="s">
        <x:v>264</x:v>
      </x:c>
      <x:c r="M573" s="15" t="str">
        <x:v>否</x:v>
      </x:c>
      <x:c r="N573" s="15" t="str">
        <x:v>40487-42-1</x:v>
      </x:c>
      <x:c r="O573" s="15" t="str"/>
      <x:c r="P573" s="15" t="str">
        <x:v>保留原表CAS；数据库命中不等于身份人工核实</x:v>
      </x:c>
      <x:c r="Q573" s="15" t="n">
        <x:v>1</x:v>
      </x:c>
      <x:c r="R573" s="19" t="n">
        <x:v>38479</x:v>
      </x:c>
      <x:c r="S573" s="15" t="str">
        <x:v>Pendimethalin</x:v>
      </x:c>
      <x:c r="T573" s="15" t="str">
        <x:v>C13H19N3O4</x:v>
      </x:c>
      <x:c r="U573" s="17" t="n">
        <x:v>281.31</x:v>
      </x:c>
      <x:c r="V573" s="15" t="str">
        <x:v>CCC(CC)NC1=C(C=C(C(=C1[N+](=O)[O-])C)C)[N+](=O)[O-]</x:v>
      </x:c>
      <x:c r="W573" s="15" t="str">
        <x:v>InChI=1S/C13H19N3O4/c1-5-10(6-2)14-12-11(15(17)18)7-8(3)9(4)13(12)16(19)20/h7,10,14H,5-6H2,1-4H3</x:v>
      </x:c>
      <x:c r="X573" s="15" t="str">
        <x:v>CHIFOSRWCNZCFN-UHFFFAOYSA-N</x:v>
      </x:c>
      <x:c r="Y573" s="15" t="str">
        <x:v>CAS单一命中；名称待核验</x:v>
      </x:c>
      <x:c r="Z573" s="15" t="str">
        <x:v>RDKit解析通过</x:v>
      </x:c>
      <x:c r="AA573" s="15" t="str">
        <x:v>可做结构计算；毒性模型需核查适用域</x:v>
      </x:c>
      <x:c r="AB573" s="15" t="str">
        <x:v>芳香环；胺；硝基</x:v>
      </x:c>
      <x:c r="AC573" s="15"/>
      <x:c r="AD573" s="15" t="str">
        <x:v>CAS已定位，但原中文名称尚未通过同义名自动核对</x:v>
      </x:c>
      <x:c r="AE573" s="15" t="str">
        <x:v>https://pubchem.ncbi.nlm.nih.gov/compound/38479</x:v>
      </x:c>
      <x:c r="AF573" s="15" t="str">
        <x:v>2026-10-17</x:v>
      </x:c>
      <x:c r="AG573" s="15"/>
      <x:c r="AH573" s="15" t="str">
        <x:v>未审阅</x:v>
      </x:c>
      <x:c r="AI573" s="15" t="str">
        <x:v>潘地美他林</x:v>
      </x:c>
      <x:c r="AJ573" s="15" t="str">
        <x:v>保留原名称；规范英文名另列</x:v>
      </x:c>
    </x:row>
    <x:row r="574" ht="46" customHeight="1">
      <x:c r="A574" s="2" t="s">
        <x:v>2013</x:v>
      </x:c>
      <x:c r="B574" s="2" t="s">
        <x:v>2014</x:v>
      </x:c>
      <x:c r="C574" s="2" t="str">
        <x:v>13684-63-4</x:v>
      </x:c>
      <x:c r="D574" s="2" t="s">
        <x:v>45</x:v>
      </x:c>
      <x:c r="E574" s="2" t="s">
        <x:v>291</x:v>
      </x:c>
      <x:c r="F574" s="2" t="s">
        <x:v>267</x:v>
      </x:c>
      <x:c r="G574" s="2">
        <x:v>1</x:v>
      </x:c>
      <x:c r="H574" s="2" t="s">
        <x:v>261</x:v>
      </x:c>
      <x:c r="I574" s="2">
        <x:v>1</x:v>
      </x:c>
      <x:c r="J574" s="2" t="s">
        <x:v>2015</x:v>
      </x:c>
      <x:c r="K574" s="2" t="s">
        <x:v>11</x:v>
      </x:c>
      <x:c r="L574" s="2" t="s">
        <x:v>264</x:v>
      </x:c>
      <x:c r="M574" s="15" t="str">
        <x:v>否</x:v>
      </x:c>
      <x:c r="N574" s="15" t="str">
        <x:v>13684-63-4</x:v>
      </x:c>
      <x:c r="O574" s="15" t="str"/>
      <x:c r="P574" s="15" t="str">
        <x:v>保留原表CAS；数据库命中不等于身份人工核实</x:v>
      </x:c>
      <x:c r="Q574" s="15" t="n">
        <x:v>1</x:v>
      </x:c>
      <x:c r="R574" s="19" t="n">
        <x:v>24744</x:v>
      </x:c>
      <x:c r="S574" s="15" t="str">
        <x:v>Phenmedipham</x:v>
      </x:c>
      <x:c r="T574" s="15" t="str">
        <x:v>C16H16N2O4</x:v>
      </x:c>
      <x:c r="U574" s="17" t="n">
        <x:v>300.31</x:v>
      </x:c>
      <x:c r="V574" s="15" t="str">
        <x:v>CC1=CC(=CC=C1)NC(=O)OC2=CC=CC(=C2)NC(=O)OC</x:v>
      </x:c>
      <x:c r="W574" s="15" t="str">
        <x:v>InChI=1S/C16H16N2O4/c1-11-5-3-6-12(9-11)18-16(20)22-14-8-4-7-13(10-14)17-15(19)21-2/h3-10H,1-2H3,(H,17,19)(H,18,20)</x:v>
      </x:c>
      <x:c r="X574" s="15" t="str">
        <x:v>IDOWTHOLJBTAFI-UHFFFAOYSA-N</x:v>
      </x:c>
      <x:c r="Y574" s="15" t="str">
        <x:v>CAS单一命中；名称待核验</x:v>
      </x:c>
      <x:c r="Z574" s="15" t="str">
        <x:v>RDKit解析通过</x:v>
      </x:c>
      <x:c r="AA574" s="15" t="str">
        <x:v>可做结构计算；毒性模型需核查适用域</x:v>
      </x:c>
      <x:c r="AB574" s="15" t="str">
        <x:v>芳香环；酯；酰胺</x:v>
      </x:c>
      <x:c r="AC574" s="15"/>
      <x:c r="AD574" s="15" t="str">
        <x:v>CAS已定位，但原中文名称尚未通过同义名自动核对</x:v>
      </x:c>
      <x:c r="AE574" s="15" t="str">
        <x:v>https://pubchem.ncbi.nlm.nih.gov/compound/24744</x:v>
      </x:c>
      <x:c r="AF574" s="15" t="str">
        <x:v>2026-10-17</x:v>
      </x:c>
      <x:c r="AG574" s="15"/>
      <x:c r="AH574" s="15" t="str">
        <x:v>未审阅</x:v>
      </x:c>
      <x:c r="AI574" s="15" t="str">
        <x:v>芬美迪帕姆</x:v>
      </x:c>
      <x:c r="AJ574" s="15" t="str">
        <x:v>保留原名称；规范英文名另列</x:v>
      </x:c>
    </x:row>
    <x:row r="575" ht="46" customHeight="1">
      <x:c r="A575" s="2" t="s">
        <x:v>2016</x:v>
      </x:c>
      <x:c r="B575" s="2" t="s">
        <x:v>2017</x:v>
      </x:c>
      <x:c r="C575" s="2" t="str">
        <x:v>67747-09-5</x:v>
      </x:c>
      <x:c r="D575" s="2" t="s">
        <x:v>45</x:v>
      </x:c>
      <x:c r="E575" s="2" t="s">
        <x:v>291</x:v>
      </x:c>
      <x:c r="F575" s="2" t="s">
        <x:v>267</x:v>
      </x:c>
      <x:c r="G575" s="2">
        <x:v>1</x:v>
      </x:c>
      <x:c r="H575" s="2" t="s">
        <x:v>261</x:v>
      </x:c>
      <x:c r="I575" s="2">
        <x:v>1</x:v>
      </x:c>
      <x:c r="J575" s="2" t="s">
        <x:v>2018</x:v>
      </x:c>
      <x:c r="K575" s="2" t="s">
        <x:v>11</x:v>
      </x:c>
      <x:c r="L575" s="2" t="s">
        <x:v>279</x:v>
      </x:c>
      <x:c r="M575" s="15" t="str">
        <x:v>否</x:v>
      </x:c>
      <x:c r="N575" s="15" t="str">
        <x:v>67747-09-5</x:v>
      </x:c>
      <x:c r="O575" s="15" t="str"/>
      <x:c r="P575" s="15" t="str">
        <x:v>保留原表CAS；数据库命中不等于身份人工核实</x:v>
      </x:c>
      <x:c r="Q575" s="15" t="n">
        <x:v>1</x:v>
      </x:c>
      <x:c r="R575" s="19" t="n">
        <x:v>73665</x:v>
      </x:c>
      <x:c r="S575" s="15" t="str">
        <x:v>Prochloraz</x:v>
      </x:c>
      <x:c r="T575" s="15" t="str">
        <x:v>C15H16Cl3N3O2</x:v>
      </x:c>
      <x:c r="U575" s="17" t="n">
        <x:v>376.7</x:v>
      </x:c>
      <x:c r="V575" s="15" t="str">
        <x:v>CCCN(CCOC1=C(C=C(C=C1Cl)Cl)Cl)C(=O)N2C=CN=C2</x:v>
      </x:c>
      <x:c r="W575" s="15" t="str">
        <x:v>InChI=1S/C15H16Cl3N3O2/c1-2-4-20(15(22)21-5-3-19-10-21)6-7-23-14-12(17)8-11(16)9-13(14)18/h3,5,8-10H,2,4,6-7H2,1H3</x:v>
      </x:c>
      <x:c r="X575" s="15" t="str">
        <x:v>TVLSRXXIMLFWEO-UHFFFAOYSA-N</x:v>
      </x:c>
      <x:c r="Y575" s="15" t="str">
        <x:v>CAS单一命中；名称待核验</x:v>
      </x:c>
      <x:c r="Z575" s="15" t="str">
        <x:v>RDKit解析通过</x:v>
      </x:c>
      <x:c r="AA575" s="15" t="str">
        <x:v>可做结构计算；毒性模型需核查适用域</x:v>
      </x:c>
      <x:c r="AB575" s="15" t="str">
        <x:v>芳香环；醚；酰胺；有机卤素</x:v>
      </x:c>
      <x:c r="AC575" s="15"/>
      <x:c r="AD575" s="15" t="str">
        <x:v>原表复核状态：需核实；CAS已定位，但原中文名称尚未通过同义名自动核对</x:v>
      </x:c>
      <x:c r="AE575" s="15" t="str">
        <x:v>https://pubchem.ncbi.nlm.nih.gov/compound/73665</x:v>
      </x:c>
      <x:c r="AF575" s="15" t="str">
        <x:v>2026-10-17</x:v>
      </x:c>
      <x:c r="AG575" s="15"/>
      <x:c r="AH575" s="15" t="str">
        <x:v>未审阅</x:v>
      </x:c>
      <x:c r="AI575" s="15" t="str">
        <x:v>普洛拉</x:v>
      </x:c>
      <x:c r="AJ575" s="15" t="str">
        <x:v>保留原名称；规范英文名另列</x:v>
      </x:c>
    </x:row>
    <x:row r="576" ht="46" customHeight="1">
      <x:c r="A576" s="2" t="s">
        <x:v>2019</x:v>
      </x:c>
      <x:c r="B576" s="2" t="s">
        <x:v>2020</x:v>
      </x:c>
      <x:c r="C576" s="2" t="str">
        <x:v>1610-18-0</x:v>
      </x:c>
      <x:c r="D576" s="2" t="s">
        <x:v>45</x:v>
      </x:c>
      <x:c r="E576" s="2" t="s">
        <x:v>291</x:v>
      </x:c>
      <x:c r="F576" s="2" t="s">
        <x:v>267</x:v>
      </x:c>
      <x:c r="G576" s="2">
        <x:v>1</x:v>
      </x:c>
      <x:c r="H576" s="2" t="s">
        <x:v>261</x:v>
      </x:c>
      <x:c r="I576" s="2">
        <x:v>1</x:v>
      </x:c>
      <x:c r="J576" s="2" t="s">
        <x:v>2021</x:v>
      </x:c>
      <x:c r="K576" s="2" t="s">
        <x:v>11</x:v>
      </x:c>
      <x:c r="L576" s="2" t="s">
        <x:v>264</x:v>
      </x:c>
      <x:c r="M576" s="15" t="str">
        <x:v>否</x:v>
      </x:c>
      <x:c r="N576" s="15" t="str">
        <x:v>1610-18-0</x:v>
      </x:c>
      <x:c r="O576" s="15" t="str"/>
      <x:c r="P576" s="15" t="str">
        <x:v>保留原表CAS；数据库命中不等于身份人工核实</x:v>
      </x:c>
      <x:c r="Q576" s="15" t="n">
        <x:v>1</x:v>
      </x:c>
      <x:c r="R576" s="19" t="n">
        <x:v>4928</x:v>
      </x:c>
      <x:c r="S576" s="15" t="str">
        <x:v>Prometon</x:v>
      </x:c>
      <x:c r="T576" s="15" t="str">
        <x:v>C10H19N5O</x:v>
      </x:c>
      <x:c r="U576" s="17" t="n">
        <x:v>225.29</x:v>
      </x:c>
      <x:c r="V576" s="15" t="str">
        <x:v>CC(C)NC1=NC(=NC(=N1)OC)NC(C)C</x:v>
      </x:c>
      <x:c r="W576" s="15" t="str">
        <x:v>InChI=1S/C10H19N5O/c1-6(2)11-8-13-9(12-7(3)4)15-10(14-8)16-5/h6-7H,1-5H3,(H2,11,12,13,14,15)</x:v>
      </x:c>
      <x:c r="X576" s="15" t="str">
        <x:v>ISEUFVQQFVOBCY-UHFFFAOYSA-N</x:v>
      </x:c>
      <x:c r="Y576" s="15" t="str">
        <x:v>CAS单一命中；名称待核验</x:v>
      </x:c>
      <x:c r="Z576" s="15" t="str">
        <x:v>RDKit解析通过</x:v>
      </x:c>
      <x:c r="AA576" s="15" t="str">
        <x:v>可做结构计算；毒性模型需核查适用域</x:v>
      </x:c>
      <x:c r="AB576" s="15" t="str">
        <x:v>芳香环；醚；胺</x:v>
      </x:c>
      <x:c r="AC576" s="15"/>
      <x:c r="AD576" s="15" t="str">
        <x:v>CAS已定位，但原中文名称尚未通过同义名自动核对</x:v>
      </x:c>
      <x:c r="AE576" s="15" t="str">
        <x:v>https://pubchem.ncbi.nlm.nih.gov/compound/4928</x:v>
      </x:c>
      <x:c r="AF576" s="15" t="str">
        <x:v>2026-10-17</x:v>
      </x:c>
      <x:c r="AG576" s="15"/>
      <x:c r="AH576" s="15" t="str">
        <x:v>未审阅</x:v>
      </x:c>
      <x:c r="AI576" s="15" t="str">
        <x:v>普罗米顿</x:v>
      </x:c>
      <x:c r="AJ576" s="15" t="str">
        <x:v>保留原名称；规范英文名另列</x:v>
      </x:c>
    </x:row>
    <x:row r="577" ht="46" customHeight="1">
      <x:c r="A577" s="2" t="s">
        <x:v>2022</x:v>
      </x:c>
      <x:c r="B577" s="2" t="s">
        <x:v>2023</x:v>
      </x:c>
      <x:c r="C577" s="2" t="str">
        <x:v>1918-16-7</x:v>
      </x:c>
      <x:c r="D577" s="2" t="s">
        <x:v>45</x:v>
      </x:c>
      <x:c r="E577" s="2" t="s">
        <x:v>291</x:v>
      </x:c>
      <x:c r="F577" s="2" t="s">
        <x:v>267</x:v>
      </x:c>
      <x:c r="G577" s="2">
        <x:v>1</x:v>
      </x:c>
      <x:c r="H577" s="2" t="s">
        <x:v>261</x:v>
      </x:c>
      <x:c r="I577" s="2">
        <x:v>1</x:v>
      </x:c>
      <x:c r="J577" s="2" t="s">
        <x:v>2024</x:v>
      </x:c>
      <x:c r="K577" s="2" t="s">
        <x:v>11</x:v>
      </x:c>
      <x:c r="L577" s="2" t="s">
        <x:v>279</x:v>
      </x:c>
      <x:c r="M577" s="15" t="str">
        <x:v>否</x:v>
      </x:c>
      <x:c r="N577" s="15" t="str">
        <x:v>1918-16-7</x:v>
      </x:c>
      <x:c r="O577" s="15" t="str"/>
      <x:c r="P577" s="15" t="str">
        <x:v>保留原表CAS；数据库命中不等于身份人工核实</x:v>
      </x:c>
      <x:c r="Q577" s="15" t="n">
        <x:v>1</x:v>
      </x:c>
      <x:c r="R577" s="19" t="n">
        <x:v>4931</x:v>
      </x:c>
      <x:c r="S577" s="15" t="str">
        <x:v>Propachlor</x:v>
      </x:c>
      <x:c r="T577" s="15" t="str">
        <x:v>C11H14ClNO</x:v>
      </x:c>
      <x:c r="U577" s="17" t="n">
        <x:v>211.69</x:v>
      </x:c>
      <x:c r="V577" s="15" t="str">
        <x:v>CC(C)N(C1=CC=CC=C1)C(=O)CCl</x:v>
      </x:c>
      <x:c r="W577" s="15" t="str">
        <x:v>InChI=1S/C11H14ClNO/c1-9(2)13(11(14)8-12)10-6-4-3-5-7-10/h3-7,9H,8H2,1-2H3</x:v>
      </x:c>
      <x:c r="X577" s="15" t="str">
        <x:v>MFOUDYKPLGXPGO-UHFFFAOYSA-N</x:v>
      </x:c>
      <x:c r="Y577" s="15" t="str">
        <x:v>CAS单一命中；名称待核验</x:v>
      </x:c>
      <x:c r="Z577" s="15" t="str">
        <x:v>RDKit解析通过</x:v>
      </x:c>
      <x:c r="AA577" s="15" t="str">
        <x:v>可做结构计算；毒性模型需核查适用域</x:v>
      </x:c>
      <x:c r="AB577" s="15" t="str">
        <x:v>芳香环；酰胺；有机卤素</x:v>
      </x:c>
      <x:c r="AC577" s="15"/>
      <x:c r="AD577" s="15" t="str">
        <x:v>原表复核状态：需核实；CAS已定位，但原中文名称尚未通过同义名自动核对</x:v>
      </x:c>
      <x:c r="AE577" s="15" t="str">
        <x:v>https://pubchem.ncbi.nlm.nih.gov/compound/4931</x:v>
      </x:c>
      <x:c r="AF577" s="15" t="str">
        <x:v>2026-10-17</x:v>
      </x:c>
      <x:c r="AG577" s="15"/>
      <x:c r="AH577" s="15" t="str">
        <x:v>未审阅</x:v>
      </x:c>
      <x:c r="AI577" s="15" t="str">
        <x:v>丙氯</x:v>
      </x:c>
      <x:c r="AJ577" s="15" t="str">
        <x:v>保留原名称；规范英文名另列</x:v>
      </x:c>
    </x:row>
    <x:row r="578" ht="46" customHeight="1">
      <x:c r="A578" s="2" t="s">
        <x:v>2025</x:v>
      </x:c>
      <x:c r="B578" s="2" t="s">
        <x:v>2026</x:v>
      </x:c>
      <x:c r="C578" s="2" t="str">
        <x:v>709-98-8</x:v>
      </x:c>
      <x:c r="D578" s="2" t="s">
        <x:v>45</x:v>
      </x:c>
      <x:c r="E578" s="2" t="s">
        <x:v>291</x:v>
      </x:c>
      <x:c r="F578" s="2" t="s">
        <x:v>267</x:v>
      </x:c>
      <x:c r="G578" s="2">
        <x:v>1</x:v>
      </x:c>
      <x:c r="H578" s="2" t="s">
        <x:v>261</x:v>
      </x:c>
      <x:c r="I578" s="2">
        <x:v>1</x:v>
      </x:c>
      <x:c r="J578" s="2" t="s">
        <x:v>2027</x:v>
      </x:c>
      <x:c r="K578" s="2" t="s">
        <x:v>11</x:v>
      </x:c>
      <x:c r="L578" s="2" t="s">
        <x:v>279</x:v>
      </x:c>
      <x:c r="M578" s="15" t="str">
        <x:v>否</x:v>
      </x:c>
      <x:c r="N578" s="15" t="str">
        <x:v>709-98-8</x:v>
      </x:c>
      <x:c r="O578" s="15" t="str"/>
      <x:c r="P578" s="15" t="str">
        <x:v>保留原表CAS；数据库命中不等于身份人工核实</x:v>
      </x:c>
      <x:c r="Q578" s="15" t="n">
        <x:v>1</x:v>
      </x:c>
      <x:c r="R578" s="19" t="n">
        <x:v>4933</x:v>
      </x:c>
      <x:c r="S578" s="15" t="str">
        <x:v>Propanil</x:v>
      </x:c>
      <x:c r="T578" s="15" t="str">
        <x:v>C9H9Cl2NO</x:v>
      </x:c>
      <x:c r="U578" s="17" t="n">
        <x:v>218.08</x:v>
      </x:c>
      <x:c r="V578" s="15" t="str">
        <x:v>CCC(=O)NC1=CC(=C(C=C1)Cl)Cl</x:v>
      </x:c>
      <x:c r="W578" s="15" t="str">
        <x:v>InChI=1S/C9H9Cl2NO/c1-2-9(13)12-6-3-4-7(10)8(11)5-6/h3-5H,2H2,1H3,(H,12,13)</x:v>
      </x:c>
      <x:c r="X578" s="15" t="str">
        <x:v>LFULEKSKNZEWOE-UHFFFAOYSA-N</x:v>
      </x:c>
      <x:c r="Y578" s="15" t="str">
        <x:v>CAS单一命中；名称待核验</x:v>
      </x:c>
      <x:c r="Z578" s="15" t="str">
        <x:v>RDKit解析通过</x:v>
      </x:c>
      <x:c r="AA578" s="15" t="str">
        <x:v>可做结构计算；毒性模型需核查适用域</x:v>
      </x:c>
      <x:c r="AB578" s="15" t="str">
        <x:v>芳香环；酰胺；有机卤素</x:v>
      </x:c>
      <x:c r="AC578" s="15"/>
      <x:c r="AD578" s="15" t="str">
        <x:v>原表复核状态：需核实；CAS已定位，但原中文名称尚未通过同义名自动核对</x:v>
      </x:c>
      <x:c r="AE578" s="15" t="str">
        <x:v>https://pubchem.ncbi.nlm.nih.gov/compound/4933</x:v>
      </x:c>
      <x:c r="AF578" s="15" t="str">
        <x:v>2026-10-17</x:v>
      </x:c>
      <x:c r="AG578" s="15"/>
      <x:c r="AH578" s="15" t="str">
        <x:v>未审阅</x:v>
      </x:c>
      <x:c r="AI578" s="15" t="str">
        <x:v>丙烷</x:v>
      </x:c>
      <x:c r="AJ578" s="15" t="str">
        <x:v>保留原名称；规范英文名另列</x:v>
      </x:c>
    </x:row>
    <x:row r="579" ht="46" customHeight="1">
      <x:c r="A579" s="2" t="s">
        <x:v>2028</x:v>
      </x:c>
      <x:c r="B579" s="2" t="s">
        <x:v>2029</x:v>
      </x:c>
      <x:c r="C579" s="2" t="str">
        <x:v>139-40-2</x:v>
      </x:c>
      <x:c r="D579" s="2" t="s">
        <x:v>45</x:v>
      </x:c>
      <x:c r="E579" s="2" t="s">
        <x:v>81</x:v>
      </x:c>
      <x:c r="F579" s="2" t="s">
        <x:v>267</x:v>
      </x:c>
      <x:c r="G579" s="2">
        <x:v>1</x:v>
      </x:c>
      <x:c r="H579" s="2" t="s">
        <x:v>261</x:v>
      </x:c>
      <x:c r="I579" s="2">
        <x:v>1</x:v>
      </x:c>
      <x:c r="J579" s="2" t="s">
        <x:v>2030</x:v>
      </x:c>
      <x:c r="K579" s="2" t="s">
        <x:v>11</x:v>
      </x:c>
      <x:c r="L579" s="2" t="s">
        <x:v>264</x:v>
      </x:c>
      <x:c r="M579" s="15" t="str">
        <x:v>否</x:v>
      </x:c>
      <x:c r="N579" s="15" t="str">
        <x:v>139-40-2</x:v>
      </x:c>
      <x:c r="O579" s="15" t="str"/>
      <x:c r="P579" s="15" t="str">
        <x:v>保留原表CAS；数据库命中不等于身份人工核实</x:v>
      </x:c>
      <x:c r="Q579" s="15" t="n">
        <x:v>1</x:v>
      </x:c>
      <x:c r="R579" s="19" t="n">
        <x:v>4937</x:v>
      </x:c>
      <x:c r="S579" s="15" t="str">
        <x:v>Propazine</x:v>
      </x:c>
      <x:c r="T579" s="15" t="str">
        <x:v>C9H16ClN5</x:v>
      </x:c>
      <x:c r="U579" s="17" t="n">
        <x:v>229.71</x:v>
      </x:c>
      <x:c r="V579" s="15" t="str">
        <x:v>CC(C)NC1=NC(=NC(=N1)Cl)NC(C)C</x:v>
      </x:c>
      <x:c r="W579" s="15" t="str">
        <x:v>InChI=1S/C9H16ClN5/c1-5(2)11-8-13-7(10)14-9(15-8)12-6(3)4/h5-6H,1-4H3,(H2,11,12,13,14,15)</x:v>
      </x:c>
      <x:c r="X579" s="15" t="str">
        <x:v>WJNRPILHGGKWCK-UHFFFAOYSA-N</x:v>
      </x:c>
      <x:c r="Y579" s="15" t="str">
        <x:v>CAS单一命中；名称待核验</x:v>
      </x:c>
      <x:c r="Z579" s="15" t="str">
        <x:v>RDKit解析通过</x:v>
      </x:c>
      <x:c r="AA579" s="15" t="str">
        <x:v>可做结构计算；毒性模型需核查适用域</x:v>
      </x:c>
      <x:c r="AB579" s="15" t="str">
        <x:v>芳香环；胺；有机卤素</x:v>
      </x:c>
      <x:c r="AC579" s="15"/>
      <x:c r="AD579" s="15" t="str">
        <x:v>CAS已定位，但原中文名称尚未通过同义名自动核对</x:v>
      </x:c>
      <x:c r="AE579" s="15" t="str">
        <x:v>https://pubchem.ncbi.nlm.nih.gov/compound/4937</x:v>
      </x:c>
      <x:c r="AF579" s="15" t="str">
        <x:v>2026-10-17</x:v>
      </x:c>
      <x:c r="AG579" s="15"/>
      <x:c r="AH579" s="15" t="str">
        <x:v>未审阅</x:v>
      </x:c>
      <x:c r="AI579" s="15" t="str">
        <x:v>普罗帕嗪</x:v>
      </x:c>
      <x:c r="AJ579" s="15" t="str">
        <x:v>保留原名称；规范英文名另列</x:v>
      </x:c>
    </x:row>
    <x:row r="580" ht="46" customHeight="1">
      <x:c r="A580" s="2" t="s">
        <x:v>2031</x:v>
      </x:c>
      <x:c r="B580" s="2" t="s">
        <x:v>2032</x:v>
      </x:c>
      <x:c r="C580" s="2" t="str">
        <x:v>23950-58-5</x:v>
      </x:c>
      <x:c r="D580" s="2" t="s">
        <x:v>45</x:v>
      </x:c>
      <x:c r="E580" s="2" t="s">
        <x:v>81</x:v>
      </x:c>
      <x:c r="F580" s="2" t="s">
        <x:v>267</x:v>
      </x:c>
      <x:c r="G580" s="2">
        <x:v>1</x:v>
      </x:c>
      <x:c r="H580" s="2" t="s">
        <x:v>261</x:v>
      </x:c>
      <x:c r="I580" s="2">
        <x:v>1</x:v>
      </x:c>
      <x:c r="J580" s="2" t="s">
        <x:v>2033</x:v>
      </x:c>
      <x:c r="K580" s="2" t="s">
        <x:v>11</x:v>
      </x:c>
      <x:c r="L580" s="2" t="s">
        <x:v>279</x:v>
      </x:c>
      <x:c r="M580" s="15" t="str">
        <x:v>否</x:v>
      </x:c>
      <x:c r="N580" s="15" t="str">
        <x:v>23950-58-5</x:v>
      </x:c>
      <x:c r="O580" s="15" t="str"/>
      <x:c r="P580" s="15" t="str">
        <x:v>保留原表CAS；数据库命中不等于身份人工核实</x:v>
      </x:c>
      <x:c r="Q580" s="15" t="n">
        <x:v>1</x:v>
      </x:c>
      <x:c r="R580" s="19" t="n">
        <x:v>32154</x:v>
      </x:c>
      <x:c r="S580" s="15" t="str">
        <x:v>Propyzamide</x:v>
      </x:c>
      <x:c r="T580" s="15" t="str">
        <x:v>C12H11Cl2NO</x:v>
      </x:c>
      <x:c r="U580" s="17" t="n">
        <x:v>256.12</x:v>
      </x:c>
      <x:c r="V580" s="15" t="str">
        <x:v>CC(C)(C#C)NC(=O)C1=CC(=CC(=C1)Cl)Cl</x:v>
      </x:c>
      <x:c r="W580" s="15" t="str">
        <x:v>InChI=1S/C12H11Cl2NO/c1-4-12(2,3)15-11(16)8-5-9(13)7-10(14)6-8/h1,5-7H,2-3H3,(H,15,16)</x:v>
      </x:c>
      <x:c r="X580" s="15" t="str">
        <x:v>PHNUZKMIPFFYSO-UHFFFAOYSA-N</x:v>
      </x:c>
      <x:c r="Y580" s="15" t="str">
        <x:v>CAS单一命中；名称待核验</x:v>
      </x:c>
      <x:c r="Z580" s="15" t="str">
        <x:v>RDKit解析通过</x:v>
      </x:c>
      <x:c r="AA580" s="15" t="str">
        <x:v>可做结构计算；毒性模型需核查适用域</x:v>
      </x:c>
      <x:c r="AB580" s="15" t="str">
        <x:v>芳香环；酰胺；有机卤素</x:v>
      </x:c>
      <x:c r="AC580" s="15"/>
      <x:c r="AD580" s="15" t="str">
        <x:v>原表复核状态：需核实；CAS已定位，但原中文名称尚未通过同义名自动核对</x:v>
      </x:c>
      <x:c r="AE580" s="15" t="str">
        <x:v>https://pubchem.ncbi.nlm.nih.gov/compound/32154</x:v>
      </x:c>
      <x:c r="AF580" s="15" t="str">
        <x:v>2026-10-17</x:v>
      </x:c>
      <x:c r="AG580" s="15"/>
      <x:c r="AH580" s="15" t="str">
        <x:v>未审阅</x:v>
      </x:c>
      <x:c r="AI580" s="15" t="str">
        <x:v>丙嗪</x:v>
      </x:c>
      <x:c r="AJ580" s="15" t="str">
        <x:v>保留原名称；规范英文名另列</x:v>
      </x:c>
    </x:row>
    <x:row r="581" ht="46" customHeight="1">
      <x:c r="A581" s="2" t="s">
        <x:v>2034</x:v>
      </x:c>
      <x:c r="B581" s="2" t="s">
        <x:v>2035</x:v>
      </x:c>
      <x:c r="C581" s="2" t="str">
        <x:v>90717-03-6</x:v>
      </x:c>
      <x:c r="D581" s="2" t="s">
        <x:v>45</x:v>
      </x:c>
      <x:c r="E581" s="2" t="s">
        <x:v>81</x:v>
      </x:c>
      <x:c r="F581" s="2" t="s">
        <x:v>267</x:v>
      </x:c>
      <x:c r="G581" s="2">
        <x:v>1</x:v>
      </x:c>
      <x:c r="H581" s="2" t="s">
        <x:v>261</x:v>
      </x:c>
      <x:c r="I581" s="2">
        <x:v>1</x:v>
      </x:c>
      <x:c r="J581" s="2" t="s">
        <x:v>2036</x:v>
      </x:c>
      <x:c r="K581" s="2" t="s">
        <x:v>11</x:v>
      </x:c>
      <x:c r="L581" s="2" t="s">
        <x:v>264</x:v>
      </x:c>
      <x:c r="M581" s="15" t="str">
        <x:v>否</x:v>
      </x:c>
      <x:c r="N581" s="15" t="str">
        <x:v>90717-03-6</x:v>
      </x:c>
      <x:c r="O581" s="15" t="str"/>
      <x:c r="P581" s="15" t="str">
        <x:v>保留原表CAS；数据库命中不等于身份人工核实</x:v>
      </x:c>
      <x:c r="Q581" s="15" t="n">
        <x:v>1</x:v>
      </x:c>
      <x:c r="R581" s="19" t="n">
        <x:v>91749</x:v>
      </x:c>
      <x:c r="S581" s="15" t="str">
        <x:v>Quinmerac</x:v>
      </x:c>
      <x:c r="T581" s="15" t="str">
        <x:v>C11H8ClNO2</x:v>
      </x:c>
      <x:c r="U581" s="17" t="n">
        <x:v>221.64</x:v>
      </x:c>
      <x:c r="V581" s="15" t="str">
        <x:v>CC1=CC2=C(C(=C(C=C2)Cl)C(=O)O)N=C1</x:v>
      </x:c>
      <x:c r="W581" s="15" t="str">
        <x:v>InChI=1S/C11H8ClNO2/c1-6-4-7-2-3-8(12)9(11(14)15)10(7)13-5-6/h2-5H,1H3,(H,14,15)</x:v>
      </x:c>
      <x:c r="X581" s="15" t="str">
        <x:v>ALZOLUNSQWINIR-UHFFFAOYSA-N</x:v>
      </x:c>
      <x:c r="Y581" s="15" t="str">
        <x:v>CAS单一命中；名称待核验</x:v>
      </x:c>
      <x:c r="Z581" s="15" t="str">
        <x:v>RDKit解析通过</x:v>
      </x:c>
      <x:c r="AA581" s="15" t="str">
        <x:v>可做结构计算；毒性模型需核查适用域</x:v>
      </x:c>
      <x:c r="AB581" s="15" t="str">
        <x:v>芳香环；羧酸；有机卤素</x:v>
      </x:c>
      <x:c r="AC581" s="15"/>
      <x:c r="AD581" s="15" t="str">
        <x:v>CAS已定位，但原中文名称尚未通过同义名自动核对</x:v>
      </x:c>
      <x:c r="AE581" s="15" t="str">
        <x:v>https://pubchem.ncbi.nlm.nih.gov/compound/91749</x:v>
      </x:c>
      <x:c r="AF581" s="15" t="str">
        <x:v>2026-10-17</x:v>
      </x:c>
      <x:c r="AG581" s="15"/>
      <x:c r="AH581" s="15" t="str">
        <x:v>未审阅</x:v>
      </x:c>
      <x:c r="AI581" s="15" t="str">
        <x:v>昆梅拉克</x:v>
      </x:c>
      <x:c r="AJ581" s="15" t="str">
        <x:v>保留原名称；规范英文名另列</x:v>
      </x:c>
    </x:row>
    <x:row r="582" ht="46" customHeight="1">
      <x:c r="A582" s="2" t="s">
        <x:v>2037</x:v>
      </x:c>
      <x:c r="B582" s="2" t="s">
        <x:v>2038</x:v>
      </x:c>
      <x:c r="C582" s="2" t="str">
        <x:v>124495-18-7</x:v>
      </x:c>
      <x:c r="D582" s="2" t="s">
        <x:v>45</x:v>
      </x:c>
      <x:c r="E582" s="2" t="s">
        <x:v>291</x:v>
      </x:c>
      <x:c r="F582" s="2" t="s">
        <x:v>267</x:v>
      </x:c>
      <x:c r="G582" s="2">
        <x:v>1</x:v>
      </x:c>
      <x:c r="H582" s="2" t="s">
        <x:v>261</x:v>
      </x:c>
      <x:c r="I582" s="2">
        <x:v>1</x:v>
      </x:c>
      <x:c r="J582" s="2" t="s">
        <x:v>2039</x:v>
      </x:c>
      <x:c r="K582" s="2" t="s">
        <x:v>11</x:v>
      </x:c>
      <x:c r="L582" s="2" t="s">
        <x:v>264</x:v>
      </x:c>
      <x:c r="M582" s="15" t="str">
        <x:v>否</x:v>
      </x:c>
      <x:c r="N582" s="15" t="str">
        <x:v>124495-18-7</x:v>
      </x:c>
      <x:c r="O582" s="15" t="str"/>
      <x:c r="P582" s="15" t="str">
        <x:v>保留原表CAS；数据库命中不等于身份人工核实</x:v>
      </x:c>
      <x:c r="Q582" s="15" t="n">
        <x:v>1</x:v>
      </x:c>
      <x:c r="R582" s="19" t="n">
        <x:v>3391107</x:v>
      </x:c>
      <x:c r="S582" s="15" t="str">
        <x:v>Quinoxyfen</x:v>
      </x:c>
      <x:c r="T582" s="15" t="str">
        <x:v>C15H8Cl2FNO</x:v>
      </x:c>
      <x:c r="U582" s="17" t="n">
        <x:v>308.1</x:v>
      </x:c>
      <x:c r="V582" s="15" t="str">
        <x:v>C1=CC(=CC=C1OC2=C3C(=CC(=CC3=NC=C2)Cl)Cl)F</x:v>
      </x:c>
      <x:c r="W582" s="15" t="str">
        <x:v>InChI=1S/C15H8Cl2FNO/c16-9-7-12(17)15-13(8-9)19-6-5-14(15)20-11-3-1-10(18)2-4-11/h1-8H</x:v>
      </x:c>
      <x:c r="X582" s="15" t="str">
        <x:v>WRPIRSINYZBGPK-UHFFFAOYSA-N</x:v>
      </x:c>
      <x:c r="Y582" s="15" t="str">
        <x:v>CAS单一命中；名称待核验</x:v>
      </x:c>
      <x:c r="Z582" s="15" t="str">
        <x:v>RDKit解析通过</x:v>
      </x:c>
      <x:c r="AA582" s="15" t="str">
        <x:v>可做结构计算；毒性模型需核查适用域</x:v>
      </x:c>
      <x:c r="AB582" s="15" t="str">
        <x:v>芳香环；醚；有机卤素</x:v>
      </x:c>
      <x:c r="AC582" s="15"/>
      <x:c r="AD582" s="15" t="str">
        <x:v>CAS已定位，但原中文名称尚未通过同义名自动核对</x:v>
      </x:c>
      <x:c r="AE582" s="15" t="str">
        <x:v>https://pubchem.ncbi.nlm.nih.gov/compound/3391107</x:v>
      </x:c>
      <x:c r="AF582" s="15" t="str">
        <x:v>2026-10-17</x:v>
      </x:c>
      <x:c r="AG582" s="15"/>
      <x:c r="AH582" s="15" t="str">
        <x:v>未审阅</x:v>
      </x:c>
      <x:c r="AI582" s="15" t="str">
        <x:v>奎诺昔芬</x:v>
      </x:c>
      <x:c r="AJ582" s="15" t="str">
        <x:v>保留原名称；规范英文名另列</x:v>
      </x:c>
    </x:row>
    <x:row r="583" ht="46" customHeight="1">
      <x:c r="A583" s="2" t="s">
        <x:v>2040</x:v>
      </x:c>
      <x:c r="B583" s="2" t="s">
        <x:v>2041</x:v>
      </x:c>
      <x:c r="C583" s="2" t="str">
        <x:v>26259-45-0</x:v>
      </x:c>
      <x:c r="D583" s="2" t="s">
        <x:v>45</x:v>
      </x:c>
      <x:c r="E583" s="2" t="s">
        <x:v>291</x:v>
      </x:c>
      <x:c r="F583" s="2" t="s">
        <x:v>267</x:v>
      </x:c>
      <x:c r="G583" s="2">
        <x:v>1</x:v>
      </x:c>
      <x:c r="H583" s="2" t="s">
        <x:v>261</x:v>
      </x:c>
      <x:c r="I583" s="2">
        <x:v>1</x:v>
      </x:c>
      <x:c r="J583" s="2" t="s">
        <x:v>2042</x:v>
      </x:c>
      <x:c r="K583" s="2" t="s">
        <x:v>11</x:v>
      </x:c>
      <x:c r="L583" s="2" t="s">
        <x:v>279</x:v>
      </x:c>
      <x:c r="M583" s="15" t="str">
        <x:v>否</x:v>
      </x:c>
      <x:c r="N583" s="15" t="str">
        <x:v>26259-45-0</x:v>
      </x:c>
      <x:c r="O583" s="15" t="str"/>
      <x:c r="P583" s="15" t="str">
        <x:v>保留原表CAS；数据库命中不等于身份人工核实</x:v>
      </x:c>
      <x:c r="Q583" s="15" t="n">
        <x:v>1</x:v>
      </x:c>
      <x:c r="R583" s="19" t="n">
        <x:v>33443</x:v>
      </x:c>
      <x:c r="S583" s="15" t="str">
        <x:v>Secbumeton</x:v>
      </x:c>
      <x:c r="T583" s="15" t="str">
        <x:v>C10H19N5O</x:v>
      </x:c>
      <x:c r="U583" s="17" t="n">
        <x:v>225.29</x:v>
      </x:c>
      <x:c r="V583" s="15" t="str">
        <x:v>CCC(C)NC1=NC(=NC(=N1)NCC)OC</x:v>
      </x:c>
      <x:c r="W583" s="15" t="str">
        <x:v>InChI=1S/C10H19N5O/c1-5-7(3)12-9-13-8(11-6-2)14-10(15-9)16-4/h7H,5-6H2,1-4H3,(H2,11,12,13,14,15)</x:v>
      </x:c>
      <x:c r="X583" s="15" t="str">
        <x:v>ZJMZZNVGNSWOOM-UHFFFAOYSA-N</x:v>
      </x:c>
      <x:c r="Y583" s="15" t="str">
        <x:v>CAS单一命中；名称待核验</x:v>
      </x:c>
      <x:c r="Z583" s="15" t="str">
        <x:v>RDKit解析通过</x:v>
      </x:c>
      <x:c r="AA583" s="15" t="str">
        <x:v>可做结构计算；毒性模型需核查适用域</x:v>
      </x:c>
      <x:c r="AB583" s="15" t="str">
        <x:v>芳香环；醚；胺</x:v>
      </x:c>
      <x:c r="AC583" s="15"/>
      <x:c r="AD583" s="15" t="str">
        <x:v>原表复核状态：需核实；CAS已定位，但原中文名称尚未通过同义名自动核对</x:v>
      </x:c>
      <x:c r="AE583" s="15" t="str">
        <x:v>https://pubchem.ncbi.nlm.nih.gov/compound/33443</x:v>
      </x:c>
      <x:c r="AF583" s="15" t="str">
        <x:v>2026-10-17</x:v>
      </x:c>
      <x:c r="AG583" s="15"/>
      <x:c r="AH583" s="15" t="str">
        <x:v>未审阅</x:v>
      </x:c>
      <x:c r="AI583" s="15" t="str">
        <x:v>塞布姆顿</x:v>
      </x:c>
      <x:c r="AJ583" s="15" t="str">
        <x:v>保留原名称；规范英文名另列</x:v>
      </x:c>
    </x:row>
    <x:row r="584" ht="46" customHeight="1">
      <x:c r="A584" s="2" t="s">
        <x:v>2043</x:v>
      </x:c>
      <x:c r="B584" s="2" t="s">
        <x:v>2044</x:v>
      </x:c>
      <x:c r="C584" s="2" t="str">
        <x:v>35507-37-0</x:v>
      </x:c>
      <x:c r="D584" s="2" t="s">
        <x:v>45</x:v>
      </x:c>
      <x:c r="E584" s="2" t="s">
        <x:v>291</x:v>
      </x:c>
      <x:c r="F584" s="2" t="s">
        <x:v>267</x:v>
      </x:c>
      <x:c r="G584" s="2">
        <x:v>1</x:v>
      </x:c>
      <x:c r="H584" s="2" t="s">
        <x:v>261</x:v>
      </x:c>
      <x:c r="I584" s="2">
        <x:v>1</x:v>
      </x:c>
      <x:c r="J584" s="2" t="s">
        <x:v>2045</x:v>
      </x:c>
      <x:c r="K584" s="2" t="s">
        <x:v>11</x:v>
      </x:c>
      <x:c r="L584" s="2" t="s">
        <x:v>279</x:v>
      </x:c>
      <x:c r="M584" s="15" t="str">
        <x:v>否</x:v>
      </x:c>
      <x:c r="N584" s="15" t="str">
        <x:v>35507-37-0</x:v>
      </x:c>
      <x:c r="O584" s="15" t="str"/>
      <x:c r="P584" s="15" t="str">
        <x:v>保留原表CAS；数据库命中不等于身份人工核实</x:v>
      </x:c>
      <x:c r="Q584" s="15" t="n">
        <x:v>1</x:v>
      </x:c>
      <x:c r="R584" s="19" t="n">
        <x:v>104818</x:v>
      </x:c>
      <x:c r="S584" s="15" t="str">
        <x:v>N,N''-Sulfonylbisurea</x:v>
      </x:c>
      <x:c r="T584" s="15" t="str">
        <x:v>C2H6N4O4S</x:v>
      </x:c>
      <x:c r="U584" s="17" t="n">
        <x:v>182.16</x:v>
      </x:c>
      <x:c r="V584" s="15" t="str">
        <x:v>C(=O)(N)NS(=O)(=O)NC(=O)N</x:v>
      </x:c>
      <x:c r="W584" s="15" t="str">
        <x:v>InChI=1S/C2H6N4O4S/c3-1(7)5-11(9,10)6-2(4)8/h(H3,3,5,7)(H3,4,6,8)</x:v>
      </x:c>
      <x:c r="X584" s="15" t="str">
        <x:v>NRCPVGIMMWPWGT-UHFFFAOYSA-N</x:v>
      </x:c>
      <x:c r="Y584" s="15" t="str">
        <x:v>CAS单一命中；名称待核验</x:v>
      </x:c>
      <x:c r="Z584" s="15" t="str">
        <x:v>RDKit解析通过</x:v>
      </x:c>
      <x:c r="AA584" s="15" t="str">
        <x:v>可做结构计算；毒性模型需核查适用域</x:v>
      </x:c>
      <x:c r="AB584" s="15" t="str">
        <x:v>酰胺；磺酰胺</x:v>
      </x:c>
      <x:c r="AC584" s="15"/>
      <x:c r="AD584" s="15" t="str">
        <x:v>原表复核状态：需核实；CAS已定位，但原中文名称尚未通过同义名自动核对</x:v>
      </x:c>
      <x:c r="AE584" s="15" t="str">
        <x:v>https://pubchem.ncbi.nlm.nih.gov/compound/104818</x:v>
      </x:c>
      <x:c r="AF584" s="15" t="str">
        <x:v>2026-10-17</x:v>
      </x:c>
      <x:c r="AG584" s="15"/>
      <x:c r="AH584" s="15" t="str">
        <x:v>未审阅</x:v>
      </x:c>
      <x:c r="AI584" s="15" t="str">
        <x:v>磺酰</x:v>
      </x:c>
      <x:c r="AJ584" s="15" t="str">
        <x:v>保留原名称；规范英文名另列</x:v>
      </x:c>
    </x:row>
    <x:row r="585" ht="46" customHeight="1">
      <x:c r="A585" s="2" t="s">
        <x:v>2046</x:v>
      </x:c>
      <x:c r="B585" s="2" t="s">
        <x:v>2047</x:v>
      </x:c>
      <x:c r="C585" s="2" t="str">
        <x:v>59669-26-0</x:v>
      </x:c>
      <x:c r="D585" s="2" t="s">
        <x:v>45</x:v>
      </x:c>
      <x:c r="E585" s="2" t="s">
        <x:v>291</x:v>
      </x:c>
      <x:c r="F585" s="2" t="s">
        <x:v>267</x:v>
      </x:c>
      <x:c r="G585" s="2">
        <x:v>1</x:v>
      </x:c>
      <x:c r="H585" s="2" t="s">
        <x:v>261</x:v>
      </x:c>
      <x:c r="I585" s="2">
        <x:v>1</x:v>
      </x:c>
      <x:c r="J585" s="2" t="s">
        <x:v>2048</x:v>
      </x:c>
      <x:c r="K585" s="2" t="s">
        <x:v>11</x:v>
      </x:c>
      <x:c r="L585" s="2" t="s">
        <x:v>279</x:v>
      </x:c>
      <x:c r="M585" s="15" t="str">
        <x:v>否</x:v>
      </x:c>
      <x:c r="N585" s="15" t="str">
        <x:v>59669-26-0</x:v>
      </x:c>
      <x:c r="O585" s="15" t="str"/>
      <x:c r="P585" s="15" t="str">
        <x:v>保留原表CAS；数据库命中不等于身份人工核实</x:v>
      </x:c>
      <x:c r="Q585" s="15" t="n">
        <x:v>1</x:v>
      </x:c>
      <x:c r="R585" s="19" t="n">
        <x:v>62155</x:v>
      </x:c>
      <x:c r="S585" s="15" t="str">
        <x:v>Thiodicarb</x:v>
      </x:c>
      <x:c r="T585" s="15" t="str">
        <x:v>C10H18N4O4S3</x:v>
      </x:c>
      <x:c r="U585" s="17" t="n">
        <x:v>354.5</x:v>
      </x:c>
      <x:c r="V585" s="15" t="str">
        <x:v>CC(=NOC(=O)N(C)SN(C)C(=O)ON=C(C)SC)SC</x:v>
      </x:c>
      <x:c r="W585" s="15" t="str">
        <x:v>InChI=1S/C10H18N4O4S3/c1-7(19-5)11-17-9(15)13(3)21-14(4)10(16)18-12-8(2)20-6/h1-6H3</x:v>
      </x:c>
      <x:c r="X585" s="15" t="str">
        <x:v>XDOTVMNBCQVZKG-UHFFFAOYSA-N</x:v>
      </x:c>
      <x:c r="Y585" s="15" t="str">
        <x:v>CAS单一命中；名称待核验</x:v>
      </x:c>
      <x:c r="Z585" s="15" t="str">
        <x:v>RDKit解析通过</x:v>
      </x:c>
      <x:c r="AA585" s="15" t="str">
        <x:v>可做结构计算；毒性模型需核查适用域</x:v>
      </x:c>
      <x:c r="AB585" s="15" t="str">
        <x:v>酰胺</x:v>
      </x:c>
      <x:c r="AC585" s="15"/>
      <x:c r="AD585" s="15" t="str">
        <x:v>原表复核状态：需核实；CAS已定位，但原中文名称尚未通过同义名自动核对</x:v>
      </x:c>
      <x:c r="AE585" s="15" t="str">
        <x:v>https://pubchem.ncbi.nlm.nih.gov/compound/62155</x:v>
      </x:c>
      <x:c r="AF585" s="15" t="str">
        <x:v>2026-10-17</x:v>
      </x:c>
      <x:c r="AG585" s="15"/>
      <x:c r="AH585" s="15" t="str">
        <x:v>未审阅</x:v>
      </x:c>
      <x:c r="AI585" s="15" t="str">
        <x:v>硫代二苯甲酸</x:v>
      </x:c>
      <x:c r="AJ585" s="15" t="str">
        <x:v>保留原名称；规范英文名另列</x:v>
      </x:c>
    </x:row>
    <x:row r="586" ht="46" customHeight="1">
      <x:c r="A586" s="2" t="s">
        <x:v>2049</x:v>
      </x:c>
      <x:c r="B586" s="2" t="s">
        <x:v>2050</x:v>
      </x:c>
      <x:c r="C586" s="2" t="str">
        <x:v>57018-04-9</x:v>
      </x:c>
      <x:c r="D586" s="2" t="s">
        <x:v>45</x:v>
      </x:c>
      <x:c r="E586" s="2" t="s">
        <x:v>291</x:v>
      </x:c>
      <x:c r="F586" s="2" t="s">
        <x:v>267</x:v>
      </x:c>
      <x:c r="G586" s="2">
        <x:v>1</x:v>
      </x:c>
      <x:c r="H586" s="2" t="s">
        <x:v>261</x:v>
      </x:c>
      <x:c r="I586" s="2">
        <x:v>1</x:v>
      </x:c>
      <x:c r="J586" s="2" t="s">
        <x:v>2051</x:v>
      </x:c>
      <x:c r="K586" s="2" t="s">
        <x:v>11</x:v>
      </x:c>
      <x:c r="L586" s="2" t="s">
        <x:v>264</x:v>
      </x:c>
      <x:c r="M586" s="15" t="str">
        <x:v>否</x:v>
      </x:c>
      <x:c r="N586" s="15" t="str">
        <x:v>57018-04-9</x:v>
      </x:c>
      <x:c r="O586" s="15" t="str"/>
      <x:c r="P586" s="15" t="str">
        <x:v>保留原表CAS；数据库命中不等于身份人工核实</x:v>
      </x:c>
      <x:c r="Q586" s="15" t="n">
        <x:v>1</x:v>
      </x:c>
      <x:c r="R586" s="19" t="n">
        <x:v>91664</x:v>
      </x:c>
      <x:c r="S586" s="15" t="str">
        <x:v>Tolclofos-methyl</x:v>
      </x:c>
      <x:c r="T586" s="15" t="str">
        <x:v>C9H11Cl2O3PS</x:v>
      </x:c>
      <x:c r="U586" s="17" t="n">
        <x:v>301.13</x:v>
      </x:c>
      <x:c r="V586" s="15" t="str">
        <x:v>CC1=CC(=C(C(=C1)Cl)OP(=S)(OC)OC)Cl</x:v>
      </x:c>
      <x:c r="W586" s="15" t="str">
        <x:v>InChI=1S/C9H11Cl2O3PS/c1-6-4-7(10)9(8(11)5-6)14-15(16,12-2)13-3/h4-5H,1-3H3</x:v>
      </x:c>
      <x:c r="X586" s="15" t="str">
        <x:v>OBZIQQJJIKNWNO-UHFFFAOYSA-N</x:v>
      </x:c>
      <x:c r="Y586" s="15" t="str">
        <x:v>CAS单一命中；名称待核验</x:v>
      </x:c>
      <x:c r="Z586" s="15" t="str">
        <x:v>RDKit解析通过</x:v>
      </x:c>
      <x:c r="AA586" s="15" t="str">
        <x:v>可做结构计算；毒性模型需核查适用域</x:v>
      </x:c>
      <x:c r="AB586" s="15" t="str">
        <x:v>芳香环；有机卤素</x:v>
      </x:c>
      <x:c r="AC586" s="15"/>
      <x:c r="AD586" s="15" t="str">
        <x:v>CAS已定位，但原中文名称尚未通过同义名自动核对</x:v>
      </x:c>
      <x:c r="AE586" s="15" t="str">
        <x:v>https://pubchem.ncbi.nlm.nih.gov/compound/91664</x:v>
      </x:c>
      <x:c r="AF586" s="15" t="str">
        <x:v>2026-10-17</x:v>
      </x:c>
      <x:c r="AG586" s="15"/>
      <x:c r="AH586" s="15" t="str">
        <x:v>未审阅</x:v>
      </x:c>
      <x:c r="AI586" s="15" t="str">
        <x:v>甲基甲硫磷</x:v>
      </x:c>
      <x:c r="AJ586" s="15" t="str">
        <x:v>保留原名称；规范英文名另列</x:v>
      </x:c>
    </x:row>
    <x:row r="587" ht="46" customHeight="1">
      <x:c r="A587" s="2" t="s">
        <x:v>2052</x:v>
      </x:c>
      <x:c r="B587" s="2" t="s">
        <x:v>2053</x:v>
      </x:c>
      <x:c r="C587" s="2" t="str">
        <x:v>43121-43-3</x:v>
      </x:c>
      <x:c r="D587" s="2" t="s">
        <x:v>45</x:v>
      </x:c>
      <x:c r="E587" s="2" t="s">
        <x:v>291</x:v>
      </x:c>
      <x:c r="F587" s="2" t="s">
        <x:v>267</x:v>
      </x:c>
      <x:c r="G587" s="2">
        <x:v>1</x:v>
      </x:c>
      <x:c r="H587" s="2" t="s">
        <x:v>261</x:v>
      </x:c>
      <x:c r="I587" s="2">
        <x:v>1</x:v>
      </x:c>
      <x:c r="J587" s="2" t="s">
        <x:v>2054</x:v>
      </x:c>
      <x:c r="K587" s="2" t="s">
        <x:v>11</x:v>
      </x:c>
      <x:c r="L587" s="2" t="s">
        <x:v>264</x:v>
      </x:c>
      <x:c r="M587" s="15" t="str">
        <x:v>否</x:v>
      </x:c>
      <x:c r="N587" s="15" t="str">
        <x:v>43121-43-3</x:v>
      </x:c>
      <x:c r="O587" s="15" t="str"/>
      <x:c r="P587" s="15" t="str">
        <x:v>保留原表CAS；数据库命中不等于身份人工核实</x:v>
      </x:c>
      <x:c r="Q587" s="15" t="n">
        <x:v>1</x:v>
      </x:c>
      <x:c r="R587" s="19" t="n">
        <x:v>39385</x:v>
      </x:c>
      <x:c r="S587" s="15" t="str">
        <x:v>Triadimefon</x:v>
      </x:c>
      <x:c r="T587" s="15" t="str">
        <x:v>C14H16ClN3O2</x:v>
      </x:c>
      <x:c r="U587" s="17" t="n">
        <x:v>293.75</x:v>
      </x:c>
      <x:c r="V587" s="15" t="str">
        <x:v>CC(C)(C)C(=O)C(N1C=NC=N1)OC2=CC=C(C=C2)Cl</x:v>
      </x:c>
      <x:c r="W587" s="15" t="str">
        <x:v>InChI=1S/C14H16ClN3O2/c1-14(2,3)12(19)13(18-9-16-8-17-18)20-11-6-4-10(15)5-7-11/h4-9,13H,1-3H3</x:v>
      </x:c>
      <x:c r="X587" s="15" t="str">
        <x:v>WURBVZBTWMNKQT-UHFFFAOYSA-N</x:v>
      </x:c>
      <x:c r="Y587" s="15" t="str">
        <x:v>CAS单一命中；名称待核验</x:v>
      </x:c>
      <x:c r="Z587" s="15" t="str">
        <x:v>RDKit解析通过</x:v>
      </x:c>
      <x:c r="AA587" s="15" t="str">
        <x:v>可做结构计算；毒性模型需核查适用域</x:v>
      </x:c>
      <x:c r="AB587" s="15" t="str">
        <x:v>芳香环；醚；有机卤素</x:v>
      </x:c>
      <x:c r="AC587" s="15"/>
      <x:c r="AD587" s="15" t="str">
        <x:v>CAS已定位，但原中文名称尚未通过同义名自动核对</x:v>
      </x:c>
      <x:c r="AE587" s="15" t="str">
        <x:v>https://pubchem.ncbi.nlm.nih.gov/compound/39385</x:v>
      </x:c>
      <x:c r="AF587" s="15" t="str">
        <x:v>2026-10-17</x:v>
      </x:c>
      <x:c r="AG587" s="15"/>
      <x:c r="AH587" s="15" t="str">
        <x:v>未审阅</x:v>
      </x:c>
      <x:c r="AI587" s="15" t="str">
        <x:v>三唑胺酮</x:v>
      </x:c>
      <x:c r="AJ587" s="15" t="str">
        <x:v>保留原名称；规范英文名另列</x:v>
      </x:c>
    </x:row>
    <x:row r="588" ht="46" customHeight="1">
      <x:c r="A588" s="2" t="s">
        <x:v>2055</x:v>
      </x:c>
      <x:c r="B588" s="2" t="s">
        <x:v>2056</x:v>
      </x:c>
      <x:c r="C588" s="2" t="str">
        <x:v>2303-17-5</x:v>
      </x:c>
      <x:c r="D588" s="2" t="s">
        <x:v>45</x:v>
      </x:c>
      <x:c r="E588" s="2" t="s">
        <x:v>291</x:v>
      </x:c>
      <x:c r="F588" s="2" t="s">
        <x:v>267</x:v>
      </x:c>
      <x:c r="G588" s="2">
        <x:v>1</x:v>
      </x:c>
      <x:c r="H588" s="2" t="s">
        <x:v>261</x:v>
      </x:c>
      <x:c r="I588" s="2">
        <x:v>1</x:v>
      </x:c>
      <x:c r="J588" s="2" t="s">
        <x:v>2057</x:v>
      </x:c>
      <x:c r="K588" s="2" t="s">
        <x:v>11</x:v>
      </x:c>
      <x:c r="L588" s="2" t="s">
        <x:v>279</x:v>
      </x:c>
      <x:c r="M588" s="15" t="str">
        <x:v>否</x:v>
      </x:c>
      <x:c r="N588" s="15" t="str">
        <x:v>2303-17-5</x:v>
      </x:c>
      <x:c r="O588" s="15" t="str"/>
      <x:c r="P588" s="15" t="str">
        <x:v>保留原表CAS；数据库命中不等于身份人工核实</x:v>
      </x:c>
      <x:c r="Q588" s="15" t="n">
        <x:v>1</x:v>
      </x:c>
      <x:c r="R588" s="19" t="n">
        <x:v>5543</x:v>
      </x:c>
      <x:c r="S588" s="15" t="str">
        <x:v>Triallate</x:v>
      </x:c>
      <x:c r="T588" s="15" t="str">
        <x:v>C10H16Cl3NOS</x:v>
      </x:c>
      <x:c r="U588" s="17" t="n">
        <x:v>304.7</x:v>
      </x:c>
      <x:c r="V588" s="15" t="str">
        <x:v>CC(C)N(C(C)C)C(=O)SCC(=C(Cl)Cl)Cl</x:v>
      </x:c>
      <x:c r="W588" s="15" t="str">
        <x:v>InChI=1S/C10H16Cl3NOS/c1-6(2)14(7(3)4)10(15)16-5-8(11)9(12)13/h6-7H,5H2,1-4H3</x:v>
      </x:c>
      <x:c r="X588" s="15" t="str">
        <x:v>MWBPRDONLNQCFV-UHFFFAOYSA-N</x:v>
      </x:c>
      <x:c r="Y588" s="15" t="str">
        <x:v>CAS单一命中；名称待核验</x:v>
      </x:c>
      <x:c r="Z588" s="15" t="str">
        <x:v>RDKit解析通过</x:v>
      </x:c>
      <x:c r="AA588" s="15" t="str">
        <x:v>可做结构计算；毒性模型需核查适用域</x:v>
      </x:c>
      <x:c r="AB588" s="15" t="str">
        <x:v>酰胺；有机卤素</x:v>
      </x:c>
      <x:c r="AC588" s="15"/>
      <x:c r="AD588" s="15" t="str">
        <x:v>原表复核状态：需核实；CAS已定位，但原中文名称尚未通过同义名自动核对</x:v>
      </x:c>
      <x:c r="AE588" s="15" t="str">
        <x:v>https://pubchem.ncbi.nlm.nih.gov/compound/5543</x:v>
      </x:c>
      <x:c r="AF588" s="15" t="str">
        <x:v>2026-10-17</x:v>
      </x:c>
      <x:c r="AG588" s="15"/>
      <x:c r="AH588" s="15" t="str">
        <x:v>未审阅</x:v>
      </x:c>
      <x:c r="AI588" s="15" t="str">
        <x:v>试用版</x:v>
      </x:c>
      <x:c r="AJ588" s="15" t="str">
        <x:v>保留原名称；规范英文名另列</x:v>
      </x:c>
    </x:row>
    <x:row r="589" ht="46" customHeight="1">
      <x:c r="A589" s="2" t="s">
        <x:v>2058</x:v>
      </x:c>
      <x:c r="B589" s="2" t="s">
        <x:v>2059</x:v>
      </x:c>
      <x:c r="C589" s="2" t="str">
        <x:v>10605-21-7</x:v>
      </x:c>
      <x:c r="D589" s="2" t="s">
        <x:v>45</x:v>
      </x:c>
      <x:c r="E589" s="2" t="s">
        <x:v>291</x:v>
      </x:c>
      <x:c r="F589" s="2" t="s">
        <x:v>267</x:v>
      </x:c>
      <x:c r="G589" s="2">
        <x:v>1</x:v>
      </x:c>
      <x:c r="H589" s="2" t="s">
        <x:v>261</x:v>
      </x:c>
      <x:c r="I589" s="2">
        <x:v>1</x:v>
      </x:c>
      <x:c r="J589" s="2" t="s">
        <x:v>2060</x:v>
      </x:c>
      <x:c r="K589" s="2" t="s">
        <x:v>11</x:v>
      </x:c>
      <x:c r="L589" s="2" t="s">
        <x:v>264</x:v>
      </x:c>
      <x:c r="M589" s="15" t="str">
        <x:v>否</x:v>
      </x:c>
      <x:c r="N589" s="15" t="str">
        <x:v>10605-21-7</x:v>
      </x:c>
      <x:c r="O589" s="15" t="str"/>
      <x:c r="P589" s="15" t="str">
        <x:v>保留原表CAS；数据库命中不等于身份人工核实</x:v>
      </x:c>
      <x:c r="Q589" s="15" t="n">
        <x:v>1</x:v>
      </x:c>
      <x:c r="R589" s="19" t="n">
        <x:v>25429</x:v>
      </x:c>
      <x:c r="S589" s="15" t="str">
        <x:v>Carbendazim</x:v>
      </x:c>
      <x:c r="T589" s="15" t="str">
        <x:v>C9H9N3O2</x:v>
      </x:c>
      <x:c r="U589" s="17" t="n">
        <x:v>191.19</x:v>
      </x:c>
      <x:c r="V589" s="15" t="str">
        <x:v>COC(=O)NC1=NC2=CC=CC=C2N1</x:v>
      </x:c>
      <x:c r="W589" s="15" t="str">
        <x:v>InChI=1S/C9H9N3O2/c1-14-9(13)12-8-10-6-4-2-3-5-7(6)11-8/h2-5H,1H3,(H2,10,11,12,13)</x:v>
      </x:c>
      <x:c r="X589" s="15" t="str">
        <x:v>TWFZGCMQGLPBSX-UHFFFAOYSA-N</x:v>
      </x:c>
      <x:c r="Y589" s="15" t="str">
        <x:v>CAS单一命中；名称待核验</x:v>
      </x:c>
      <x:c r="Z589" s="15" t="str">
        <x:v>RDKit解析通过</x:v>
      </x:c>
      <x:c r="AA589" s="15" t="str">
        <x:v>可做结构计算；毒性模型需核查适用域</x:v>
      </x:c>
      <x:c r="AB589" s="15" t="str">
        <x:v>芳香环；酯；酰胺</x:v>
      </x:c>
      <x:c r="AC589" s="15"/>
      <x:c r="AD589" s="15" t="str">
        <x:v>CAS已定位，但原中文名称尚未通过同义名自动核对</x:v>
      </x:c>
      <x:c r="AE589" s="15" t="str">
        <x:v>https://pubchem.ncbi.nlm.nih.gov/compound/25429</x:v>
      </x:c>
      <x:c r="AF589" s="15" t="str">
        <x:v>2026-10-17</x:v>
      </x:c>
      <x:c r="AG589" s="15"/>
      <x:c r="AH589" s="15" t="str">
        <x:v>未审阅</x:v>
      </x:c>
      <x:c r="AI589" s="15" t="str">
        <x:v>多菌灵</x:v>
      </x:c>
      <x:c r="AJ589" s="15" t="str">
        <x:v>保留原名称；规范英文名另列</x:v>
      </x:c>
    </x:row>
    <x:row r="590" ht="46" customHeight="1">
      <x:c r="A590" s="2" t="s">
        <x:v>2061</x:v>
      </x:c>
      <x:c r="B590" s="2" t="s">
        <x:v>2062</x:v>
      </x:c>
      <x:c r="C590" s="2" t="str">
        <x:v>52315-07-8</x:v>
      </x:c>
      <x:c r="D590" s="2" t="s">
        <x:v>45</x:v>
      </x:c>
      <x:c r="E590" s="2" t="s">
        <x:v>504</x:v>
      </x:c>
      <x:c r="F590" s="2" t="s">
        <x:v>267</x:v>
      </x:c>
      <x:c r="G590" s="2">
        <x:v>1</x:v>
      </x:c>
      <x:c r="H590" s="2" t="s">
        <x:v>261</x:v>
      </x:c>
      <x:c r="I590" s="2">
        <x:v>1</x:v>
      </x:c>
      <x:c r="J590" s="2" t="s">
        <x:v>2063</x:v>
      </x:c>
      <x:c r="K590" s="2" t="s">
        <x:v>11</x:v>
      </x:c>
      <x:c r="L590" s="2" t="s">
        <x:v>264</x:v>
      </x:c>
      <x:c r="M590" s="15" t="str">
        <x:v>否</x:v>
      </x:c>
      <x:c r="N590" s="15" t="str">
        <x:v>52315-07-8</x:v>
      </x:c>
      <x:c r="O590" s="15" t="str"/>
      <x:c r="P590" s="15" t="str">
        <x:v>保留原表CAS；数据库命中不等于身份人工核实</x:v>
      </x:c>
      <x:c r="Q590" s="15" t="n">
        <x:v>1</x:v>
      </x:c>
      <x:c r="R590" s="19" t="n">
        <x:v>2912</x:v>
      </x:c>
      <x:c r="S590" s="15" t="str">
        <x:v>Cypermethrin</x:v>
      </x:c>
      <x:c r="T590" s="15" t="str">
        <x:v>C22H19Cl2NO3</x:v>
      </x:c>
      <x:c r="U590" s="17" t="n">
        <x:v>416.3</x:v>
      </x:c>
      <x:c r="V590" s="15" t="str">
        <x:v>CC1(C(C1C(=O)OC(C#N)C2=CC(=CC=C2)OC3=CC=CC=C3)C=C(Cl)Cl)C</x:v>
      </x:c>
      <x:c r="W590" s="15" t="str">
        <x:v>InChI=1S/C22H19Cl2NO3/c1-22(2)17(12-19(23)24)20(22)21(26)28-18(13-25)14-7-6-10-16(11-14)27-15-8-4-3-5-9-15/h3-12,17-18,20H,1-2H3</x:v>
      </x:c>
      <x:c r="X590" s="15" t="str">
        <x:v>KAATUXNTWXVJKI-UHFFFAOYSA-N</x:v>
      </x:c>
      <x:c r="Y590" s="15" t="str">
        <x:v>CAS单一命中；名称待核验</x:v>
      </x:c>
      <x:c r="Z590" s="15" t="str">
        <x:v>RDKit解析通过</x:v>
      </x:c>
      <x:c r="AA590" s="15" t="str">
        <x:v>可做结构计算；毒性模型需核查适用域</x:v>
      </x:c>
      <x:c r="AB590" s="15" t="str">
        <x:v>芳香环；酯；醚；腈；有机卤素</x:v>
      </x:c>
      <x:c r="AC590" s="15"/>
      <x:c r="AD590" s="15" t="str">
        <x:v>原表同名对应不同CAS；请核对PubChem名称及标准品证书；CAS已定位，但原中文名称尚未通过同义名自动核对</x:v>
      </x:c>
      <x:c r="AE590" s="15" t="str">
        <x:v>https://pubchem.ncbi.nlm.nih.gov/compound/2912</x:v>
      </x:c>
      <x:c r="AF590" s="15" t="str">
        <x:v>2026-10-17</x:v>
      </x:c>
      <x:c r="AG590" s="15"/>
      <x:c r="AH590" s="15" t="str">
        <x:v>未审阅</x:v>
      </x:c>
      <x:c r="AI590" s="15" t="str">
        <x:v>氯氰菊酯</x:v>
      </x:c>
      <x:c r="AJ590" s="15" t="str">
        <x:v>保留原名称；规范英文名另列</x:v>
      </x:c>
    </x:row>
    <x:row r="591" ht="46" customHeight="1">
      <x:c r="A591" s="2" t="s">
        <x:v>2064</x:v>
      </x:c>
      <x:c r="B591" s="2" t="s">
        <x:v>2065</x:v>
      </x:c>
      <x:c r="C591" s="2" t="str">
        <x:v>52918-63-5</x:v>
      </x:c>
      <x:c r="D591" s="2" t="s">
        <x:v>45</x:v>
      </x:c>
      <x:c r="E591" s="2" t="s">
        <x:v>504</x:v>
      </x:c>
      <x:c r="F591" s="2" t="s">
        <x:v>267</x:v>
      </x:c>
      <x:c r="G591" s="2">
        <x:v>1</x:v>
      </x:c>
      <x:c r="H591" s="2" t="s">
        <x:v>261</x:v>
      </x:c>
      <x:c r="I591" s="2">
        <x:v>1</x:v>
      </x:c>
      <x:c r="J591" s="2" t="s">
        <x:v>2066</x:v>
      </x:c>
      <x:c r="K591" s="2" t="s">
        <x:v>11</x:v>
      </x:c>
      <x:c r="L591" s="2" t="s">
        <x:v>264</x:v>
      </x:c>
      <x:c r="M591" s="15" t="str">
        <x:v>否</x:v>
      </x:c>
      <x:c r="N591" s="15" t="str">
        <x:v>52918-63-5</x:v>
      </x:c>
      <x:c r="O591" s="15" t="str"/>
      <x:c r="P591" s="15" t="str">
        <x:v>保留原表CAS；数据库命中不等于身份人工核实</x:v>
      </x:c>
      <x:c r="Q591" s="15" t="n">
        <x:v>1</x:v>
      </x:c>
      <x:c r="R591" s="19" t="n">
        <x:v>40585</x:v>
      </x:c>
      <x:c r="S591" s="15" t="str">
        <x:v>Deltamethrin</x:v>
      </x:c>
      <x:c r="T591" s="15" t="str">
        <x:v>C22H19Br2NO3</x:v>
      </x:c>
      <x:c r="U591" s="17" t="n">
        <x:v>505.2</x:v>
      </x:c>
      <x:c r="V591" s="15" t="str">
        <x:v>CC1([C@H]([C@H]1C(=O)O[C@H](C#N)C2=CC(=CC=C2)OC3=CC=CC=C3)C=C(Br)Br)C</x:v>
      </x:c>
      <x:c r="W591" s="15" t="str">
        <x:v>InChI=1S/C22H19Br2NO3/c1-22(2)17(12-19(23)24)20(22)21(26)28-18(13-25)14-7-6-10-16(11-14)27-15-8-4-3-5-9-15/h3-12,17-18,20H,1-2H3/t17-,18+,20-/m0/s1</x:v>
      </x:c>
      <x:c r="X591" s="15" t="str">
        <x:v>OWZREIFADZCYQD-NSHGMRRFSA-N</x:v>
      </x:c>
      <x:c r="Y591" s="15" t="str">
        <x:v>CAS单一命中；名称待核验</x:v>
      </x:c>
      <x:c r="Z591" s="15" t="str">
        <x:v>RDKit解析通过</x:v>
      </x:c>
      <x:c r="AA591" s="15" t="str">
        <x:v>可做结构计算；毒性模型需核查适用域</x:v>
      </x:c>
      <x:c r="AB591" s="15" t="str">
        <x:v>芳香环；酯；醚；腈；有机卤素</x:v>
      </x:c>
      <x:c r="AC591" s="15"/>
      <x:c r="AD591" s="15" t="str">
        <x:v>CAS已定位，但原中文名称尚未通过同义名自动核对</x:v>
      </x:c>
      <x:c r="AE591" s="15" t="str">
        <x:v>https://pubchem.ncbi.nlm.nih.gov/compound/40585</x:v>
      </x:c>
      <x:c r="AF591" s="15" t="str">
        <x:v>2026-10-17</x:v>
      </x:c>
      <x:c r="AG591" s="15"/>
      <x:c r="AH591" s="15" t="str">
        <x:v>未审阅</x:v>
      </x:c>
      <x:c r="AI591" s="15" t="str">
        <x:v>溴氰菊酯</x:v>
      </x:c>
      <x:c r="AJ591" s="15" t="str">
        <x:v>保留原名称；规范英文名另列</x:v>
      </x:c>
    </x:row>
    <x:row r="592" ht="46" customHeight="1">
      <x:c r="A592" s="2" t="s">
        <x:v>2067</x:v>
      </x:c>
      <x:c r="B592" s="2" t="s">
        <x:v>2068</x:v>
      </x:c>
      <x:c r="C592" s="2" t="str">
        <x:v>333-41-5</x:v>
      </x:c>
      <x:c r="D592" s="2" t="s">
        <x:v>45</x:v>
      </x:c>
      <x:c r="E592" s="2" t="s">
        <x:v>291</x:v>
      </x:c>
      <x:c r="F592" s="2" t="s">
        <x:v>267</x:v>
      </x:c>
      <x:c r="G592" s="2">
        <x:v>1</x:v>
      </x:c>
      <x:c r="H592" s="2" t="s">
        <x:v>261</x:v>
      </x:c>
      <x:c r="I592" s="2">
        <x:v>1</x:v>
      </x:c>
      <x:c r="J592" s="2" t="s">
        <x:v>2069</x:v>
      </x:c>
      <x:c r="K592" s="2" t="s">
        <x:v>11</x:v>
      </x:c>
      <x:c r="L592" s="2" t="s">
        <x:v>264</x:v>
      </x:c>
      <x:c r="M592" s="15" t="str">
        <x:v>否</x:v>
      </x:c>
      <x:c r="N592" s="15" t="str">
        <x:v>333-41-5</x:v>
      </x:c>
      <x:c r="O592" s="15" t="str"/>
      <x:c r="P592" s="15" t="str">
        <x:v>保留原表CAS；数据库命中不等于身份人工核实</x:v>
      </x:c>
      <x:c r="Q592" s="15" t="n">
        <x:v>1</x:v>
      </x:c>
      <x:c r="R592" s="19" t="n">
        <x:v>3017</x:v>
      </x:c>
      <x:c r="S592" s="15" t="str">
        <x:v>Diazinon</x:v>
      </x:c>
      <x:c r="T592" s="15" t="str">
        <x:v>C12H21N2O3PS</x:v>
      </x:c>
      <x:c r="U592" s="17" t="n">
        <x:v>304.35</x:v>
      </x:c>
      <x:c r="V592" s="15" t="str">
        <x:v>CCOP(=S)(OCC)OC1=NC(=NC(=C1)C)C(C)C</x:v>
      </x:c>
      <x:c r="W592" s="15" t="str">
        <x:v>InChI=1S/C12H21N2O3PS/c1-6-15-18(19,16-7-2)17-11-8-10(5)13-12(14-11)9(3)4/h8-9H,6-7H2,1-5H3</x:v>
      </x:c>
      <x:c r="X592" s="15" t="str">
        <x:v>FHIVAFMUCKRCQO-UHFFFAOYSA-N</x:v>
      </x:c>
      <x:c r="Y592" s="15" t="str">
        <x:v>CAS单一命中；名称待核验</x:v>
      </x:c>
      <x:c r="Z592" s="15" t="str">
        <x:v>RDKit解析通过</x:v>
      </x:c>
      <x:c r="AA592" s="15" t="str">
        <x:v>可做结构计算；毒性模型需核查适用域</x:v>
      </x:c>
      <x:c r="AB592" s="15" t="str">
        <x:v>芳香环</x:v>
      </x:c>
      <x:c r="AC592" s="15"/>
      <x:c r="AD592" s="15" t="str">
        <x:v>CAS已定位，但原中文名称尚未通过同义名自动核对</x:v>
      </x:c>
      <x:c r="AE592" s="15" t="str">
        <x:v>https://pubchem.ncbi.nlm.nih.gov/compound/3017</x:v>
      </x:c>
      <x:c r="AF592" s="15" t="str">
        <x:v>2026-10-17</x:v>
      </x:c>
      <x:c r="AG592" s="15"/>
      <x:c r="AH592" s="15" t="str">
        <x:v>未审阅</x:v>
      </x:c>
      <x:c r="AI592" s="15" t="str">
        <x:v>迪亚津</x:v>
      </x:c>
      <x:c r="AJ592" s="15" t="str">
        <x:v>保留原名称；规范英文名另列</x:v>
      </x:c>
    </x:row>
    <x:row r="593" ht="46" customHeight="1">
      <x:c r="A593" s="2" t="s">
        <x:v>2070</x:v>
      </x:c>
      <x:c r="B593" s="2" t="s">
        <x:v>2071</x:v>
      </x:c>
      <x:c r="C593" s="2" t="str">
        <x:v>1085-98-9</x:v>
      </x:c>
      <x:c r="D593" s="2" t="s">
        <x:v>45</x:v>
      </x:c>
      <x:c r="E593" s="2" t="s">
        <x:v>291</x:v>
      </x:c>
      <x:c r="F593" s="2" t="s">
        <x:v>267</x:v>
      </x:c>
      <x:c r="G593" s="2">
        <x:v>1</x:v>
      </x:c>
      <x:c r="H593" s="2" t="s">
        <x:v>261</x:v>
      </x:c>
      <x:c r="I593" s="2">
        <x:v>1</x:v>
      </x:c>
      <x:c r="J593" s="2" t="s">
        <x:v>2072</x:v>
      </x:c>
      <x:c r="K593" s="2" t="s">
        <x:v>11</x:v>
      </x:c>
      <x:c r="L593" s="2" t="s">
        <x:v>279</x:v>
      </x:c>
      <x:c r="M593" s="15" t="str">
        <x:v>否</x:v>
      </x:c>
      <x:c r="N593" s="15" t="str">
        <x:v>1085-98-9</x:v>
      </x:c>
      <x:c r="O593" s="15" t="str"/>
      <x:c r="P593" s="15" t="str">
        <x:v>保留原表CAS；数据库命中不等于身份人工核实</x:v>
      </x:c>
      <x:c r="Q593" s="15" t="n">
        <x:v>1</x:v>
      </x:c>
      <x:c r="R593" s="19" t="n">
        <x:v>14145</x:v>
      </x:c>
      <x:c r="S593" s="15" t="str">
        <x:v>Dichlofluanid</x:v>
      </x:c>
      <x:c r="T593" s="15" t="str">
        <x:v>C9H11Cl2FN2O2S2</x:v>
      </x:c>
      <x:c r="U593" s="17" t="n">
        <x:v>333.2</x:v>
      </x:c>
      <x:c r="V593" s="15" t="str">
        <x:v>CN(C)S(=O)(=O)N(C1=CC=CC=C1)SC(F)(Cl)Cl</x:v>
      </x:c>
      <x:c r="W593" s="15" t="str">
        <x:v>InChI=1S/C9H11Cl2FN2O2S2/c1-13(2)18(15,16)14(17-9(10,11)12)8-6-4-3-5-7-8/h3-7H,1-2H3</x:v>
      </x:c>
      <x:c r="X593" s="15" t="str">
        <x:v>WURGXGVFSMYFCG-UHFFFAOYSA-N</x:v>
      </x:c>
      <x:c r="Y593" s="15" t="str">
        <x:v>CAS单一命中；名称待核验</x:v>
      </x:c>
      <x:c r="Z593" s="15" t="str">
        <x:v>RDKit解析通过</x:v>
      </x:c>
      <x:c r="AA593" s="15" t="str">
        <x:v>可做结构计算；毒性模型需核查适用域</x:v>
      </x:c>
      <x:c r="AB593" s="15" t="str">
        <x:v>芳香环；磺酰胺；有机卤素</x:v>
      </x:c>
      <x:c r="AC593" s="15"/>
      <x:c r="AD593" s="15" t="str">
        <x:v>原表复核状态：需核实；CAS已定位，但原中文名称尚未通过同义名自动核对</x:v>
      </x:c>
      <x:c r="AE593" s="15" t="str">
        <x:v>https://pubchem.ncbi.nlm.nih.gov/compound/14145</x:v>
      </x:c>
      <x:c r="AF593" s="15" t="str">
        <x:v>2026-10-17</x:v>
      </x:c>
      <x:c r="AG593" s="15"/>
      <x:c r="AH593" s="15" t="str">
        <x:v>未审阅</x:v>
      </x:c>
      <x:c r="AI593" s="15" t="str">
        <x:v>二氯氟烷</x:v>
      </x:c>
      <x:c r="AJ593" s="15" t="str">
        <x:v>保留原名称；规范英文名另列</x:v>
      </x:c>
    </x:row>
    <x:row r="594" ht="46" customHeight="1">
      <x:c r="A594" s="2" t="s">
        <x:v>2073</x:v>
      </x:c>
      <x:c r="B594" s="2" t="s">
        <x:v>2074</x:v>
      </x:c>
      <x:c r="C594" s="2" t="str">
        <x:v>62-73-7</x:v>
      </x:c>
      <x:c r="D594" s="2" t="s">
        <x:v>45</x:v>
      </x:c>
      <x:c r="E594" s="2" t="s">
        <x:v>291</x:v>
      </x:c>
      <x:c r="F594" s="2" t="s">
        <x:v>267</x:v>
      </x:c>
      <x:c r="G594" s="2">
        <x:v>1</x:v>
      </x:c>
      <x:c r="H594" s="2" t="s">
        <x:v>261</x:v>
      </x:c>
      <x:c r="I594" s="2">
        <x:v>1</x:v>
      </x:c>
      <x:c r="J594" s="2" t="s">
        <x:v>2075</x:v>
      </x:c>
      <x:c r="K594" s="2" t="s">
        <x:v>11</x:v>
      </x:c>
      <x:c r="L594" s="2" t="s">
        <x:v>264</x:v>
      </x:c>
      <x:c r="M594" s="15" t="str">
        <x:v>否</x:v>
      </x:c>
      <x:c r="N594" s="15" t="str">
        <x:v>62-73-7</x:v>
      </x:c>
      <x:c r="O594" s="15" t="str"/>
      <x:c r="P594" s="15" t="str">
        <x:v>保留原表CAS；数据库命中不等于身份人工核实</x:v>
      </x:c>
      <x:c r="Q594" s="15" t="n">
        <x:v>1</x:v>
      </x:c>
      <x:c r="R594" s="19" t="n">
        <x:v>3039</x:v>
      </x:c>
      <x:c r="S594" s="15" t="str">
        <x:v>Dichlorvos</x:v>
      </x:c>
      <x:c r="T594" s="15" t="str">
        <x:v>C4H7Cl2O4P</x:v>
      </x:c>
      <x:c r="U594" s="17" t="n">
        <x:v>220.97</x:v>
      </x:c>
      <x:c r="V594" s="15" t="str">
        <x:v>COP(=O)(OC)OC=C(Cl)Cl</x:v>
      </x:c>
      <x:c r="W594" s="15" t="str">
        <x:v>InChI=1S/C4H7Cl2O4P/c1-8-11(7,9-2)10-3-4(5)6/h3H,1-2H3</x:v>
      </x:c>
      <x:c r="X594" s="15" t="str">
        <x:v>OEBRKCOSUFCWJD-UHFFFAOYSA-N</x:v>
      </x:c>
      <x:c r="Y594" s="15" t="str">
        <x:v>CAS单一命中；名称待核验</x:v>
      </x:c>
      <x:c r="Z594" s="15" t="str">
        <x:v>RDKit解析通过</x:v>
      </x:c>
      <x:c r="AA594" s="15" t="str">
        <x:v>可做结构计算；毒性模型需核查适用域</x:v>
      </x:c>
      <x:c r="AB594" s="15" t="str">
        <x:v>磷酸酯；有机卤素</x:v>
      </x:c>
      <x:c r="AC594" s="15"/>
      <x:c r="AD594" s="15" t="str">
        <x:v>CAS已定位，但原中文名称尚未通过同义名自动核对</x:v>
      </x:c>
      <x:c r="AE594" s="15" t="str">
        <x:v>https://pubchem.ncbi.nlm.nih.gov/compound/3039</x:v>
      </x:c>
      <x:c r="AF594" s="15" t="str">
        <x:v>2026-10-17</x:v>
      </x:c>
      <x:c r="AG594" s="15"/>
      <x:c r="AH594" s="15" t="str">
        <x:v>未审阅</x:v>
      </x:c>
      <x:c r="AI594" s="15" t="str">
        <x:v>迪克洛沃斯</x:v>
      </x:c>
      <x:c r="AJ594" s="15" t="str">
        <x:v>保留原名称；规范英文名另列</x:v>
      </x:c>
    </x:row>
    <x:row r="595" ht="46" customHeight="1">
      <x:c r="A595" s="2" t="s">
        <x:v>2076</x:v>
      </x:c>
      <x:c r="B595" s="2" t="s">
        <x:v>2077</x:v>
      </x:c>
      <x:c r="C595" s="2" t="str">
        <x:v>60-51-5</x:v>
      </x:c>
      <x:c r="D595" s="2" t="s">
        <x:v>45</x:v>
      </x:c>
      <x:c r="E595" s="2" t="s">
        <x:v>291</x:v>
      </x:c>
      <x:c r="F595" s="2" t="s">
        <x:v>267</x:v>
      </x:c>
      <x:c r="G595" s="2">
        <x:v>1</x:v>
      </x:c>
      <x:c r="H595" s="2" t="s">
        <x:v>261</x:v>
      </x:c>
      <x:c r="I595" s="2">
        <x:v>1</x:v>
      </x:c>
      <x:c r="J595" s="2" t="s">
        <x:v>2078</x:v>
      </x:c>
      <x:c r="K595" s="2" t="s">
        <x:v>11</x:v>
      </x:c>
      <x:c r="L595" s="2" t="s">
        <x:v>279</x:v>
      </x:c>
      <x:c r="M595" s="15" t="str">
        <x:v>否</x:v>
      </x:c>
      <x:c r="N595" s="15" t="str">
        <x:v>60-51-5</x:v>
      </x:c>
      <x:c r="O595" s="15" t="str"/>
      <x:c r="P595" s="15" t="str">
        <x:v>保留原表CAS；数据库命中不等于身份人工核实</x:v>
      </x:c>
      <x:c r="Q595" s="15" t="n">
        <x:v>1</x:v>
      </x:c>
      <x:c r="R595" s="19" t="n">
        <x:v>3082</x:v>
      </x:c>
      <x:c r="S595" s="15" t="str">
        <x:v>Dimethoate</x:v>
      </x:c>
      <x:c r="T595" s="15" t="str">
        <x:v>C5H12NO3PS2</x:v>
      </x:c>
      <x:c r="U595" s="17" t="n">
        <x:v>229.3</x:v>
      </x:c>
      <x:c r="V595" s="15" t="str">
        <x:v>CNC(=O)CSP(=S)(OC)OC</x:v>
      </x:c>
      <x:c r="W595" s="15" t="str">
        <x:v>InChI=1S/C5H12NO3PS2/c1-6-5(7)4-12-10(11,8-2)9-3/h4H2,1-3H3,(H,6,7)</x:v>
      </x:c>
      <x:c r="X595" s="15" t="str">
        <x:v>MCWXGJITAZMZEV-UHFFFAOYSA-N</x:v>
      </x:c>
      <x:c r="Y595" s="15" t="str">
        <x:v>CAS与原名称/别名均命中</x:v>
      </x:c>
      <x:c r="Z595" s="15" t="str">
        <x:v>RDKit解析通过</x:v>
      </x:c>
      <x:c r="AA595" s="15" t="str">
        <x:v>可做结构计算；毒性模型需核查适用域</x:v>
      </x:c>
      <x:c r="AB595" s="15" t="str">
        <x:v>酰胺</x:v>
      </x:c>
      <x:c r="AC595" s="15"/>
      <x:c r="AD595" s="15" t="str">
        <x:v>原表复核状态：需核实</x:v>
      </x:c>
      <x:c r="AE595" s="15" t="str">
        <x:v>https://pubchem.ncbi.nlm.nih.gov/compound/3082</x:v>
      </x:c>
      <x:c r="AF595" s="15" t="str">
        <x:v>2026-10-17</x:v>
      </x:c>
      <x:c r="AG595" s="15"/>
      <x:c r="AH595" s="15" t="str">
        <x:v>未审阅</x:v>
      </x:c>
      <x:c r="AI595" s="15" t="str">
        <x:v>乐果（Dimethoate）</x:v>
      </x:c>
      <x:c r="AJ595" s="15" t="str">
        <x:v>保留原名称；规范英文名另列</x:v>
      </x:c>
    </x:row>
    <x:row r="596" ht="46" customHeight="1">
      <x:c r="A596" s="2" t="s">
        <x:v>2079</x:v>
      </x:c>
      <x:c r="B596" s="2" t="s">
        <x:v>2080</x:v>
      </x:c>
      <x:c r="C596" s="2" t="str">
        <x:v>1031-07-8</x:v>
      </x:c>
      <x:c r="D596" s="2" t="s">
        <x:v>45</x:v>
      </x:c>
      <x:c r="E596" s="2" t="s">
        <x:v>504</x:v>
      </x:c>
      <x:c r="F596" s="2" t="s">
        <x:v>267</x:v>
      </x:c>
      <x:c r="G596" s="2">
        <x:v>1</x:v>
      </x:c>
      <x:c r="H596" s="2" t="s">
        <x:v>261</x:v>
      </x:c>
      <x:c r="I596" s="2">
        <x:v>1</x:v>
      </x:c>
      <x:c r="J596" s="2" t="s">
        <x:v>2081</x:v>
      </x:c>
      <x:c r="K596" s="2" t="s">
        <x:v>11</x:v>
      </x:c>
      <x:c r="L596" s="2" t="s">
        <x:v>264</x:v>
      </x:c>
      <x:c r="M596" s="15" t="str">
        <x:v>否</x:v>
      </x:c>
      <x:c r="N596" s="15" t="str">
        <x:v>1031-07-8</x:v>
      </x:c>
      <x:c r="O596" s="15" t="str"/>
      <x:c r="P596" s="15" t="str">
        <x:v>保留原表CAS；数据库命中不等于身份人工核实</x:v>
      </x:c>
      <x:c r="Q596" s="15" t="n">
        <x:v>1</x:v>
      </x:c>
      <x:c r="R596" s="19" t="n">
        <x:v>13940</x:v>
      </x:c>
      <x:c r="S596" s="15" t="str">
        <x:v>Endosulfan Sulfate</x:v>
      </x:c>
      <x:c r="T596" s="15" t="str">
        <x:v>C9H6Cl6O4S</x:v>
      </x:c>
      <x:c r="U596" s="17" t="n">
        <x:v>422.9</x:v>
      </x:c>
      <x:c r="V596" s="15" t="str">
        <x:v>C1C2C(COS(=O)(=O)O1)C3(C(=C(C2(C3(Cl)Cl)Cl)Cl)Cl)Cl</x:v>
      </x:c>
      <x:c r="W596" s="15" t="str">
        <x:v>InChI=1S/C9H6Cl6O4S/c10-5-6(11)8(13)4-2-19-20(16,17)18-1-3(4)7(5,12)9(8,14)15/h3-4H,1-2H2</x:v>
      </x:c>
      <x:c r="X596" s="15" t="str">
        <x:v>AAPVQEMYVNZIOO-UHFFFAOYSA-N</x:v>
      </x:c>
      <x:c r="Y596" s="15" t="str">
        <x:v>CAS单一命中；名称待核验</x:v>
      </x:c>
      <x:c r="Z596" s="15" t="str">
        <x:v>RDKit解析通过</x:v>
      </x:c>
      <x:c r="AA596" s="15" t="str">
        <x:v>可做结构计算；毒性模型需核查适用域</x:v>
      </x:c>
      <x:c r="AB596" s="15" t="str">
        <x:v>有机卤素</x:v>
      </x:c>
      <x:c r="AC596" s="15"/>
      <x:c r="AD596" s="15" t="str">
        <x:v>CAS已定位，但原中文名称尚未通过同义名自动核对</x:v>
      </x:c>
      <x:c r="AE596" s="15" t="str">
        <x:v>https://pubchem.ncbi.nlm.nih.gov/compound/13940</x:v>
      </x:c>
      <x:c r="AF596" s="15" t="str">
        <x:v>2026-10-17</x:v>
      </x:c>
      <x:c r="AG596" s="15"/>
      <x:c r="AH596" s="15" t="str">
        <x:v>未审阅</x:v>
      </x:c>
      <x:c r="AI596" s="15" t="str">
        <x:v>硫丹硫酸盐</x:v>
      </x:c>
      <x:c r="AJ596" s="15" t="str">
        <x:v>保留原名称；规范英文名另列</x:v>
      </x:c>
    </x:row>
    <x:row r="597" ht="46" customHeight="1">
      <x:c r="A597" s="2" t="s">
        <x:v>2082</x:v>
      </x:c>
      <x:c r="B597" s="2" t="s">
        <x:v>2083</x:v>
      </x:c>
      <x:c r="C597" s="2" t="str">
        <x:v>1897-45-6</x:v>
      </x:c>
      <x:c r="D597" s="2" t="s">
        <x:v>45</x:v>
      </x:c>
      <x:c r="E597" s="2" t="s">
        <x:v>291</x:v>
      </x:c>
      <x:c r="F597" s="2" t="s">
        <x:v>267</x:v>
      </x:c>
      <x:c r="G597" s="2">
        <x:v>1</x:v>
      </x:c>
      <x:c r="H597" s="2" t="s">
        <x:v>261</x:v>
      </x:c>
      <x:c r="I597" s="2">
        <x:v>1</x:v>
      </x:c>
      <x:c r="J597" s="2" t="s">
        <x:v>2084</x:v>
      </x:c>
      <x:c r="K597" s="2" t="s">
        <x:v>11</x:v>
      </x:c>
      <x:c r="L597" s="2" t="s">
        <x:v>264</x:v>
      </x:c>
      <x:c r="M597" s="15" t="str">
        <x:v>否</x:v>
      </x:c>
      <x:c r="N597" s="15" t="str">
        <x:v>1897-45-6</x:v>
      </x:c>
      <x:c r="O597" s="15" t="str"/>
      <x:c r="P597" s="15" t="str">
        <x:v>保留原表CAS；数据库命中不等于身份人工核实</x:v>
      </x:c>
      <x:c r="Q597" s="15" t="n">
        <x:v>1</x:v>
      </x:c>
      <x:c r="R597" s="19" t="n">
        <x:v>15910</x:v>
      </x:c>
      <x:c r="S597" s="15" t="str">
        <x:v>Chlorothalonil</x:v>
      </x:c>
      <x:c r="T597" s="15" t="str">
        <x:v>C8Cl4N2</x:v>
      </x:c>
      <x:c r="U597" s="17" t="n">
        <x:v>265.9</x:v>
      </x:c>
      <x:c r="V597" s="15" t="str">
        <x:v>C(#N)C1=C(C(=C(C(=C1Cl)Cl)Cl)C#N)Cl</x:v>
      </x:c>
      <x:c r="W597" s="15" t="str">
        <x:v>InChI=1S/C8Cl4N2/c9-5-3(1-13)6(10)8(12)7(11)4(5)2-14</x:v>
      </x:c>
      <x:c r="X597" s="15" t="str">
        <x:v>CRQQGFGUEAVUIL-UHFFFAOYSA-N</x:v>
      </x:c>
      <x:c r="Y597" s="15" t="str">
        <x:v>CAS单一命中；名称待核验</x:v>
      </x:c>
      <x:c r="Z597" s="15" t="str">
        <x:v>RDKit解析通过</x:v>
      </x:c>
      <x:c r="AA597" s="15" t="str">
        <x:v>可做结构计算；毒性模型需核查适用域</x:v>
      </x:c>
      <x:c r="AB597" s="15" t="str">
        <x:v>芳香环；腈；有机卤素</x:v>
      </x:c>
      <x:c r="AC597" s="15"/>
      <x:c r="AD597" s="15" t="str">
        <x:v>CAS已定位，但原中文名称尚未通过同义名自动核对</x:v>
      </x:c>
      <x:c r="AE597" s="15" t="str">
        <x:v>https://pubchem.ncbi.nlm.nih.gov/compound/15910</x:v>
      </x:c>
      <x:c r="AF597" s="15" t="str">
        <x:v>2026-10-17</x:v>
      </x:c>
      <x:c r="AG597" s="15"/>
      <x:c r="AH597" s="15" t="str">
        <x:v>未审阅</x:v>
      </x:c>
      <x:c r="AI597" s="15" t="str">
        <x:v>氯沙洛尼尔</x:v>
      </x:c>
      <x:c r="AJ597" s="15" t="str">
        <x:v>保留原名称；规范英文名另列</x:v>
      </x:c>
    </x:row>
    <x:row r="598" ht="46" customHeight="1">
      <x:c r="A598" s="2" t="s">
        <x:v>2085</x:v>
      </x:c>
      <x:c r="B598" s="2" t="s">
        <x:v>2086</x:v>
      </x:c>
      <x:c r="C598" s="2" t="str">
        <x:v>15545-48-9</x:v>
      </x:c>
      <x:c r="D598" s="2" t="s">
        <x:v>45</x:v>
      </x:c>
      <x:c r="E598" s="2" t="s">
        <x:v>291</x:v>
      </x:c>
      <x:c r="F598" s="2" t="s">
        <x:v>267</x:v>
      </x:c>
      <x:c r="G598" s="2">
        <x:v>1</x:v>
      </x:c>
      <x:c r="H598" s="2" t="s">
        <x:v>261</x:v>
      </x:c>
      <x:c r="I598" s="2">
        <x:v>1</x:v>
      </x:c>
      <x:c r="J598" s="2" t="s">
        <x:v>2087</x:v>
      </x:c>
      <x:c r="K598" s="2" t="s">
        <x:v>11</x:v>
      </x:c>
      <x:c r="L598" s="2" t="s">
        <x:v>264</x:v>
      </x:c>
      <x:c r="M598" s="15" t="str">
        <x:v>否</x:v>
      </x:c>
      <x:c r="N598" s="15" t="str">
        <x:v>15545-48-9</x:v>
      </x:c>
      <x:c r="O598" s="15" t="str"/>
      <x:c r="P598" s="15" t="str">
        <x:v>保留原表CAS；数据库命中不等于身份人工核实</x:v>
      </x:c>
      <x:c r="Q598" s="15" t="n">
        <x:v>1</x:v>
      </x:c>
      <x:c r="R598" s="19" t="n">
        <x:v>27375</x:v>
      </x:c>
      <x:c r="S598" s="15" t="str">
        <x:v>Chlortoluron</x:v>
      </x:c>
      <x:c r="T598" s="15" t="str">
        <x:v>C10H13ClN2O</x:v>
      </x:c>
      <x:c r="U598" s="17" t="n">
        <x:v>212.67</x:v>
      </x:c>
      <x:c r="V598" s="15" t="str">
        <x:v>CC1=C(C=C(C=C1)NC(=O)N(C)C)Cl</x:v>
      </x:c>
      <x:c r="W598" s="15" t="str">
        <x:v>InChI=1S/C10H13ClN2O/c1-7-4-5-8(6-9(7)11)12-10(14)13(2)3/h4-6H,1-3H3,(H,12,14)</x:v>
      </x:c>
      <x:c r="X598" s="15" t="str">
        <x:v>JXCGFZXSOMJFOA-UHFFFAOYSA-N</x:v>
      </x:c>
      <x:c r="Y598" s="15" t="str">
        <x:v>CAS单一命中；名称待核验</x:v>
      </x:c>
      <x:c r="Z598" s="15" t="str">
        <x:v>RDKit解析通过</x:v>
      </x:c>
      <x:c r="AA598" s="15" t="str">
        <x:v>可做结构计算；毒性模型需核查适用域</x:v>
      </x:c>
      <x:c r="AB598" s="15" t="str">
        <x:v>芳香环；酰胺；有机卤素</x:v>
      </x:c>
      <x:c r="AC598" s="15"/>
      <x:c r="AD598" s="15" t="str">
        <x:v>CAS已定位，但原中文名称尚未通过同义名自动核对</x:v>
      </x:c>
      <x:c r="AE598" s="15" t="str">
        <x:v>https://pubchem.ncbi.nlm.nih.gov/compound/27375</x:v>
      </x:c>
      <x:c r="AF598" s="15" t="str">
        <x:v>2026-10-17</x:v>
      </x:c>
      <x:c r="AG598" s="15"/>
      <x:c r="AH598" s="15" t="str">
        <x:v>未审阅</x:v>
      </x:c>
      <x:c r="AI598" s="15" t="str">
        <x:v>氯托隆</x:v>
      </x:c>
      <x:c r="AJ598" s="15" t="str">
        <x:v>保留原名称；规范英文名另列</x:v>
      </x:c>
    </x:row>
    <x:row r="599" ht="46" customHeight="1">
      <x:c r="A599" s="2" t="s">
        <x:v>2088</x:v>
      </x:c>
      <x:c r="B599" s="2" t="s">
        <x:v>2089</x:v>
      </x:c>
      <x:c r="C599" s="2" t="str">
        <x:v>5598-13-0</x:v>
      </x:c>
      <x:c r="D599" s="2" t="s">
        <x:v>45</x:v>
      </x:c>
      <x:c r="E599" s="2" t="s">
        <x:v>291</x:v>
      </x:c>
      <x:c r="F599" s="2" t="s">
        <x:v>267</x:v>
      </x:c>
      <x:c r="G599" s="2">
        <x:v>1</x:v>
      </x:c>
      <x:c r="H599" s="2" t="s">
        <x:v>261</x:v>
      </x:c>
      <x:c r="I599" s="2">
        <x:v>1</x:v>
      </x:c>
      <x:c r="J599" s="2" t="s">
        <x:v>2090</x:v>
      </x:c>
      <x:c r="K599" s="2" t="s">
        <x:v>11</x:v>
      </x:c>
      <x:c r="L599" s="2" t="s">
        <x:v>264</x:v>
      </x:c>
      <x:c r="M599" s="15" t="str">
        <x:v>否</x:v>
      </x:c>
      <x:c r="N599" s="15" t="str">
        <x:v>5598-13-0</x:v>
      </x:c>
      <x:c r="O599" s="15" t="str"/>
      <x:c r="P599" s="15" t="str">
        <x:v>保留原表CAS；数据库命中不等于身份人工核实</x:v>
      </x:c>
      <x:c r="Q599" s="15" t="n">
        <x:v>1</x:v>
      </x:c>
      <x:c r="R599" s="19" t="n">
        <x:v>21803</x:v>
      </x:c>
      <x:c r="S599" s="15" t="str">
        <x:v>Chlorpyrifos-methyl</x:v>
      </x:c>
      <x:c r="T599" s="15" t="str">
        <x:v>C7H7Cl3NO3PS</x:v>
      </x:c>
      <x:c r="U599" s="17" t="n">
        <x:v>322.5</x:v>
      </x:c>
      <x:c r="V599" s="15" t="str">
        <x:v>COP(=S)(OC)OC1=NC(=C(C=C1Cl)Cl)Cl</x:v>
      </x:c>
      <x:c r="W599" s="15" t="str">
        <x:v>InChI=1S/C7H7Cl3NO3PS/c1-12-15(16,13-2)14-7-5(9)3-4(8)6(10)11-7/h3H,1-2H3</x:v>
      </x:c>
      <x:c r="X599" s="15" t="str">
        <x:v>HRBKVYFZANMGRE-UHFFFAOYSA-N</x:v>
      </x:c>
      <x:c r="Y599" s="15" t="str">
        <x:v>CAS单一命中；名称待核验</x:v>
      </x:c>
      <x:c r="Z599" s="15" t="str">
        <x:v>RDKit解析通过</x:v>
      </x:c>
      <x:c r="AA599" s="15" t="str">
        <x:v>可做结构计算；毒性模型需核查适用域</x:v>
      </x:c>
      <x:c r="AB599" s="15" t="str">
        <x:v>芳香环；有机卤素</x:v>
      </x:c>
      <x:c r="AC599" s="15"/>
      <x:c r="AD599" s="15" t="str">
        <x:v>CAS已定位，但原中文名称尚未通过同义名自动核对</x:v>
      </x:c>
      <x:c r="AE599" s="15" t="str">
        <x:v>https://pubchem.ncbi.nlm.nih.gov/compound/21803</x:v>
      </x:c>
      <x:c r="AF599" s="15" t="str">
        <x:v>2026-10-17</x:v>
      </x:c>
      <x:c r="AG599" s="15"/>
      <x:c r="AH599" s="15" t="str">
        <x:v>未审阅</x:v>
      </x:c>
      <x:c r="AI599" s="15" t="str">
        <x:v>甲基氯吡磷</x:v>
      </x:c>
      <x:c r="AJ599" s="15" t="str">
        <x:v>保留原名称；规范英文名另列</x:v>
      </x:c>
    </x:row>
    <x:row r="600" ht="46" customHeight="1">
      <x:c r="A600" s="9" t="s">
        <x:v>2091</x:v>
      </x:c>
      <x:c r="B600" s="9" t="s">
        <x:v>2092</x:v>
      </x:c>
      <x:c r="C600" s="9" t="str">
        <x:v>138261-41-3</x:v>
      </x:c>
      <x:c r="D600" s="9" t="s">
        <x:v>45</x:v>
      </x:c>
      <x:c r="E600" s="9" t="s">
        <x:v>291</x:v>
      </x:c>
      <x:c r="F600" s="9" t="s">
        <x:v>267</x:v>
      </x:c>
      <x:c r="G600" s="9">
        <x:v>1</x:v>
      </x:c>
      <x:c r="H600" s="9" t="s">
        <x:v>261</x:v>
      </x:c>
      <x:c r="I600" s="9">
        <x:v>1</x:v>
      </x:c>
      <x:c r="J600" s="9" t="s">
        <x:v>2093</x:v>
      </x:c>
      <x:c r="K600" s="9" t="s">
        <x:v>11</x:v>
      </x:c>
      <x:c r="L600" s="9" t="s">
        <x:v>264</x:v>
      </x:c>
      <x:c r="M600" s="16" t="str">
        <x:v>是</x:v>
      </x:c>
      <x:c r="N600" s="16" t="str">
        <x:v>138261-41-3</x:v>
      </x:c>
      <x:c r="O600" s="16" t="str"/>
      <x:c r="P600" s="16" t="str">
        <x:v>保留原表CAS；数据库命中不等于身份人工核实</x:v>
      </x:c>
      <x:c r="Q600" s="16" t="n">
        <x:v>1</x:v>
      </x:c>
      <x:c r="R600" s="20" t="n">
        <x:v>86287518</x:v>
      </x:c>
      <x:c r="S600" s="16" t="str">
        <x:v>Imidacloprid</x:v>
      </x:c>
      <x:c r="T600" s="16" t="str">
        <x:v>C9H10ClN5O2</x:v>
      </x:c>
      <x:c r="U600" s="18" t="n">
        <x:v>255.66</x:v>
      </x:c>
      <x:c r="V600" s="16" t="str">
        <x:v>C1CN(/C(=N/[N+](=O)[O-])/N1)CC2=CN=C(C=C2)Cl</x:v>
      </x:c>
      <x:c r="W600" s="16" t="str">
        <x:v>InChI=1S/C9H10ClN5O2/c10-8-2-1-7(5-12-8)6-14-4-3-11-9(14)13-15(16)17/h1-2,5H,3-4,6H2,(H,11,13)</x:v>
      </x:c>
      <x:c r="X600" s="16" t="str">
        <x:v>YWTYJOPNNQFBPC-UHFFFAOYSA-N</x:v>
      </x:c>
      <x:c r="Y600" s="16" t="str">
        <x:v>CAS单一命中；名称待核验</x:v>
      </x:c>
      <x:c r="Z600" s="16" t="str">
        <x:v>RDKit解析通过</x:v>
      </x:c>
      <x:c r="AA600" s="16" t="str">
        <x:v>可做结构计算；毒性模型需核查适用域</x:v>
      </x:c>
      <x:c r="AB600" s="16" t="str">
        <x:v>芳香环；胺；硝基；有机卤素</x:v>
      </x:c>
      <x:c r="AC600" s="16"/>
      <x:c r="AD600" s="16" t="str">
        <x:v>CAS已定位，但原中文名称尚未通过同义名自动核对</x:v>
      </x:c>
      <x:c r="AE600" s="16" t="str">
        <x:v>https://pubchem.ncbi.nlm.nih.gov/compound/86287518</x:v>
      </x:c>
      <x:c r="AF600" s="16" t="str">
        <x:v>2026-10-17</x:v>
      </x:c>
      <x:c r="AG600" s="16"/>
      <x:c r="AH600" s="16" t="str">
        <x:v>未审阅</x:v>
      </x:c>
      <x:c r="AI600" s="16" t="str">
        <x:v>咪达氯普利</x:v>
      </x:c>
      <x:c r="AJ600" s="16" t="str">
        <x:v>保留原名称；规范英文名另列</x:v>
      </x:c>
    </x:row>
    <x:row r="601" ht="46" customHeight="1">
      <x:c r="A601" s="2" t="s">
        <x:v>2094</x:v>
      </x:c>
      <x:c r="B601" s="2" t="s">
        <x:v>2095</x:v>
      </x:c>
      <x:c r="C601" s="2" t="str">
        <x:v>121-75-5</x:v>
      </x:c>
      <x:c r="D601" s="2" t="s">
        <x:v>45</x:v>
      </x:c>
      <x:c r="E601" s="2" t="s">
        <x:v>291</x:v>
      </x:c>
      <x:c r="F601" s="2" t="s">
        <x:v>267</x:v>
      </x:c>
      <x:c r="G601" s="2">
        <x:v>1</x:v>
      </x:c>
      <x:c r="H601" s="2" t="s">
        <x:v>261</x:v>
      </x:c>
      <x:c r="I601" s="2">
        <x:v>1</x:v>
      </x:c>
      <x:c r="J601" s="2" t="s">
        <x:v>2096</x:v>
      </x:c>
      <x:c r="K601" s="2" t="s">
        <x:v>11</x:v>
      </x:c>
      <x:c r="L601" s="2" t="s">
        <x:v>279</x:v>
      </x:c>
      <x:c r="M601" s="15" t="str">
        <x:v>否</x:v>
      </x:c>
      <x:c r="N601" s="15" t="str">
        <x:v>121-75-5</x:v>
      </x:c>
      <x:c r="O601" s="15" t="str"/>
      <x:c r="P601" s="15" t="str">
        <x:v>保留原表CAS；数据库命中不等于身份人工核实</x:v>
      </x:c>
      <x:c r="Q601" s="15" t="n">
        <x:v>1</x:v>
      </x:c>
      <x:c r="R601" s="19" t="n">
        <x:v>4004</x:v>
      </x:c>
      <x:c r="S601" s="15" t="str">
        <x:v>Malathion</x:v>
      </x:c>
      <x:c r="T601" s="15" t="str">
        <x:v>C10H19O6PS2</x:v>
      </x:c>
      <x:c r="U601" s="17" t="n">
        <x:v>330.4</x:v>
      </x:c>
      <x:c r="V601" s="15" t="str">
        <x:v>CCOC(=O)CC(C(=O)OCC)SP(=S)(OC)OC</x:v>
      </x:c>
      <x:c r="W601" s="15" t="str">
        <x:v>InChI=1S/C10H19O6PS2/c1-5-15-9(11)7-8(10(12)16-6-2)19-17(18,13-3)14-4/h8H,5-7H2,1-4H3</x:v>
      </x:c>
      <x:c r="X601" s="15" t="str">
        <x:v>JXSJBGJIGXNWCI-UHFFFAOYSA-N</x:v>
      </x:c>
      <x:c r="Y601" s="15" t="str">
        <x:v>CAS单一命中；名称待核验</x:v>
      </x:c>
      <x:c r="Z601" s="15" t="str">
        <x:v>RDKit解析通过</x:v>
      </x:c>
      <x:c r="AA601" s="15" t="str">
        <x:v>可做结构计算；毒性模型需核查适用域</x:v>
      </x:c>
      <x:c r="AB601" s="15" t="str">
        <x:v>酯</x:v>
      </x:c>
      <x:c r="AC601" s="15"/>
      <x:c r="AD601" s="15" t="str">
        <x:v>原表复核状态：需核实；CAS已定位，但原中文名称尚未通过同义名自动核对</x:v>
      </x:c>
      <x:c r="AE601" s="15" t="str">
        <x:v>https://pubchem.ncbi.nlm.nih.gov/compound/4004</x:v>
      </x:c>
      <x:c r="AF601" s="15" t="str">
        <x:v>2026-10-17</x:v>
      </x:c>
      <x:c r="AG601" s="15"/>
      <x:c r="AH601" s="15" t="str">
        <x:v>未审阅</x:v>
      </x:c>
      <x:c r="AI601" s="15" t="str">
        <x:v>杀虫剂的一种</x:v>
      </x:c>
      <x:c r="AJ601" s="15" t="str">
        <x:v>保留原名称；规范英文名另列</x:v>
      </x:c>
    </x:row>
    <x:row r="602" ht="46" customHeight="1">
      <x:c r="A602" s="2" t="s">
        <x:v>2097</x:v>
      </x:c>
      <x:c r="B602" s="2" t="s">
        <x:v>2098</x:v>
      </x:c>
      <x:c r="C602" s="2" t="str">
        <x:v>16752-77-5</x:v>
      </x:c>
      <x:c r="D602" s="2" t="s">
        <x:v>45</x:v>
      </x:c>
      <x:c r="E602" s="2" t="s">
        <x:v>291</x:v>
      </x:c>
      <x:c r="F602" s="2" t="s">
        <x:v>267</x:v>
      </x:c>
      <x:c r="G602" s="2">
        <x:v>1</x:v>
      </x:c>
      <x:c r="H602" s="2" t="s">
        <x:v>261</x:v>
      </x:c>
      <x:c r="I602" s="2">
        <x:v>1</x:v>
      </x:c>
      <x:c r="J602" s="2" t="s">
        <x:v>2099</x:v>
      </x:c>
      <x:c r="K602" s="2" t="s">
        <x:v>11</x:v>
      </x:c>
      <x:c r="L602" s="2" t="s">
        <x:v>279</x:v>
      </x:c>
      <x:c r="M602" s="15" t="str">
        <x:v>否</x:v>
      </x:c>
      <x:c r="N602" s="15" t="str">
        <x:v>16752-77-5</x:v>
      </x:c>
      <x:c r="O602" s="15" t="str"/>
      <x:c r="P602" s="15" t="str">
        <x:v>保留原表CAS；数据库命中不等于身份人工核实</x:v>
      </x:c>
      <x:c r="Q602" s="15" t="n">
        <x:v>1</x:v>
      </x:c>
      <x:c r="R602" s="19" t="n">
        <x:v>4109</x:v>
      </x:c>
      <x:c r="S602" s="15" t="str">
        <x:v>Methomyl</x:v>
      </x:c>
      <x:c r="T602" s="15" t="str">
        <x:v>C5H10N2O2S</x:v>
      </x:c>
      <x:c r="U602" s="17" t="n">
        <x:v>162.21</x:v>
      </x:c>
      <x:c r="V602" s="15" t="str">
        <x:v>CC(=NOC(=O)NC)SC</x:v>
      </x:c>
      <x:c r="W602" s="15" t="str">
        <x:v>InChI=1S/C5H10N2O2S/c1-4(10-3)7-9-5(8)6-2/h1-3H3,(H,6,8)</x:v>
      </x:c>
      <x:c r="X602" s="15" t="str">
        <x:v>UHXUZOCRWCRNSJ-UHFFFAOYSA-N</x:v>
      </x:c>
      <x:c r="Y602" s="15" t="str">
        <x:v>CAS与原名称/别名均命中</x:v>
      </x:c>
      <x:c r="Z602" s="15" t="str">
        <x:v>RDKit解析通过</x:v>
      </x:c>
      <x:c r="AA602" s="15" t="str">
        <x:v>可做结构计算；毒性模型需核查适用域</x:v>
      </x:c>
      <x:c r="AB602" s="15" t="str">
        <x:v>酰胺</x:v>
      </x:c>
      <x:c r="AC602" s="15"/>
      <x:c r="AD602" s="15" t="str">
        <x:v>原表复核状态：需核实</x:v>
      </x:c>
      <x:c r="AE602" s="15" t="str">
        <x:v>https://pubchem.ncbi.nlm.nih.gov/compound/4109</x:v>
      </x:c>
      <x:c r="AF602" s="15" t="str">
        <x:v>2026-10-17</x:v>
      </x:c>
      <x:c r="AG602" s="15"/>
      <x:c r="AH602" s="15" t="str">
        <x:v>未审阅</x:v>
      </x:c>
      <x:c r="AI602" s="15" t="str">
        <x:v>甲胺磷（Methomyl）</x:v>
      </x:c>
      <x:c r="AJ602" s="15" t="str">
        <x:v>保留原名称；规范英文名另列</x:v>
      </x:c>
    </x:row>
    <x:row r="603" ht="46" customHeight="1">
      <x:c r="A603" s="2" t="s">
        <x:v>2100</x:v>
      </x:c>
      <x:c r="B603" s="2" t="str">
        <x:v>氯菊酯（Permethrin）</x:v>
      </x:c>
      <x:c r="C603" s="2" t="str">
        <x:v>52645-53-1</x:v>
      </x:c>
      <x:c r="D603" s="2" t="s">
        <x:v>45</x:v>
      </x:c>
      <x:c r="E603" s="2" t="s">
        <x:v>504</x:v>
      </x:c>
      <x:c r="F603" s="2" t="s">
        <x:v>267</x:v>
      </x:c>
      <x:c r="G603" s="2">
        <x:v>1</x:v>
      </x:c>
      <x:c r="H603" s="2" t="s">
        <x:v>261</x:v>
      </x:c>
      <x:c r="I603" s="2">
        <x:v>1</x:v>
      </x:c>
      <x:c r="J603" s="2" t="s">
        <x:v>2101</x:v>
      </x:c>
      <x:c r="K603" s="2" t="s">
        <x:v>11</x:v>
      </x:c>
      <x:c r="L603" s="2" t="s">
        <x:v>279</x:v>
      </x:c>
      <x:c r="M603" s="15" t="str">
        <x:v>否</x:v>
      </x:c>
      <x:c r="N603" s="15" t="str">
        <x:v>52645-53-1</x:v>
      </x:c>
      <x:c r="O603" s="15" t="str"/>
      <x:c r="P603" s="15" t="str">
        <x:v>保留原表CAS；数据库命中不等于身份人工核实</x:v>
      </x:c>
      <x:c r="Q603" s="15" t="n">
        <x:v>1</x:v>
      </x:c>
      <x:c r="R603" s="19" t="n">
        <x:v>40326</x:v>
      </x:c>
      <x:c r="S603" s="15" t="str">
        <x:v>Permethrin</x:v>
      </x:c>
      <x:c r="T603" s="15" t="str">
        <x:v>C21H20Cl2O3</x:v>
      </x:c>
      <x:c r="U603" s="17" t="n">
        <x:v>391.3</x:v>
      </x:c>
      <x:c r="V603" s="15" t="str">
        <x:v>CC1(C(C1C(=O)OCC2=CC(=CC=C2)OC3=CC=CC=C3)C=C(Cl)Cl)C</x:v>
      </x:c>
      <x:c r="W603" s="15" t="str">
        <x:v>InChI=1S/C21H20Cl2O3/c1-21(2)17(12-18(22)23)19(21)20(24)25-13-14-7-6-10-16(11-14)26-15-8-4-3-5-9-15/h3-12,17,19H,13H2,1-2H3</x:v>
      </x:c>
      <x:c r="X603" s="15" t="str">
        <x:v>RLLPVAHGXHCWKJ-UHFFFAOYSA-N</x:v>
      </x:c>
      <x:c r="Y603" s="15" t="str">
        <x:v>原CAS与规范名称已核对；名称已修订</x:v>
      </x:c>
      <x:c r="Z603" s="15" t="str">
        <x:v>RDKit解析通过</x:v>
      </x:c>
      <x:c r="AA603" s="15" t="str">
        <x:v>可做结构计算；毒性模型需核查适用域</x:v>
      </x:c>
      <x:c r="AB603" s="15" t="str">
        <x:v>芳香环；酯；醚；有机卤素</x:v>
      </x:c>
      <x:c r="AC603" s="15"/>
      <x:c r="AD603" s="15" t="str">
        <x:v>原表复核状态：需核实；原表同名对应不同CAS；请核对PubChem名称及标准品证书</x:v>
      </x:c>
      <x:c r="AE603" s="15" t="str">
        <x:v>https://pubchem.ncbi.nlm.nih.gov/compound/40326</x:v>
      </x:c>
      <x:c r="AF603" s="15" t="str">
        <x:v>2026-10-17</x:v>
      </x:c>
      <x:c r="AG603" s="15"/>
      <x:c r="AH603" s="15" t="str">
        <x:v>未审阅</x:v>
      </x:c>
      <x:c r="AI603" s="15" t="str">
        <x:v>氯氰菊酯</x:v>
      </x:c>
      <x:c r="AJ603" s="15" t="str">
        <x:v>原名称无鉴别力或同名CAS冲突；依据原CAS单一命中的PubChem规范名称修订</x:v>
      </x:c>
    </x:row>
    <x:row r="604" ht="46" customHeight="1">
      <x:c r="A604" s="2" t="s">
        <x:v>2102</x:v>
      </x:c>
      <x:c r="B604" s="2" t="s">
        <x:v>2103</x:v>
      </x:c>
      <x:c r="C604" s="2" t="str">
        <x:v>29232-93-7</x:v>
      </x:c>
      <x:c r="D604" s="2" t="s">
        <x:v>45</x:v>
      </x:c>
      <x:c r="E604" s="2" t="s">
        <x:v>291</x:v>
      </x:c>
      <x:c r="F604" s="2" t="s">
        <x:v>267</x:v>
      </x:c>
      <x:c r="G604" s="2">
        <x:v>1</x:v>
      </x:c>
      <x:c r="H604" s="2" t="s">
        <x:v>261</x:v>
      </x:c>
      <x:c r="I604" s="2">
        <x:v>1</x:v>
      </x:c>
      <x:c r="J604" s="2" t="s">
        <x:v>2104</x:v>
      </x:c>
      <x:c r="K604" s="2" t="s">
        <x:v>11</x:v>
      </x:c>
      <x:c r="L604" s="2" t="s">
        <x:v>264</x:v>
      </x:c>
      <x:c r="M604" s="15" t="str">
        <x:v>否</x:v>
      </x:c>
      <x:c r="N604" s="15" t="str">
        <x:v>29232-93-7</x:v>
      </x:c>
      <x:c r="O604" s="15" t="str"/>
      <x:c r="P604" s="15" t="str">
        <x:v>保留原表CAS；数据库命中不等于身份人工核实</x:v>
      </x:c>
      <x:c r="Q604" s="15" t="n">
        <x:v>1</x:v>
      </x:c>
      <x:c r="R604" s="19" t="n">
        <x:v>34526</x:v>
      </x:c>
      <x:c r="S604" s="15" t="str">
        <x:v>Pirimiphos-methyl</x:v>
      </x:c>
      <x:c r="T604" s="15" t="str">
        <x:v>C11H20N3O3PS</x:v>
      </x:c>
      <x:c r="U604" s="17" t="n">
        <x:v>305.34</x:v>
      </x:c>
      <x:c r="V604" s="15" t="str">
        <x:v>CCN(CC)C1=NC(=CC(=N1)OP(=S)(OC)OC)C</x:v>
      </x:c>
      <x:c r="W604" s="15" t="str">
        <x:v>InChI=1S/C11H20N3O3PS/c1-6-14(7-2)11-12-9(3)8-10(13-11)17-18(19,15-4)16-5/h8H,6-7H2,1-5H3</x:v>
      </x:c>
      <x:c r="X604" s="15" t="str">
        <x:v>QHOQHJPRIBSPCY-UHFFFAOYSA-N</x:v>
      </x:c>
      <x:c r="Y604" s="15" t="str">
        <x:v>CAS单一命中；名称待核验</x:v>
      </x:c>
      <x:c r="Z604" s="15" t="str">
        <x:v>RDKit解析通过</x:v>
      </x:c>
      <x:c r="AA604" s="15" t="str">
        <x:v>可做结构计算；毒性模型需核查适用域</x:v>
      </x:c>
      <x:c r="AB604" s="15" t="str">
        <x:v>芳香环；胺</x:v>
      </x:c>
      <x:c r="AC604" s="15"/>
      <x:c r="AD604" s="15" t="str">
        <x:v>CAS已定位，但原中文名称尚未通过同义名自动核对</x:v>
      </x:c>
      <x:c r="AE604" s="15" t="str">
        <x:v>https://pubchem.ncbi.nlm.nih.gov/compound/34526</x:v>
      </x:c>
      <x:c r="AF604" s="15" t="str">
        <x:v>2026-10-17</x:v>
      </x:c>
      <x:c r="AG604" s="15"/>
      <x:c r="AH604" s="15" t="str">
        <x:v>未审阅</x:v>
      </x:c>
      <x:c r="AI604" s="15" t="str">
        <x:v>甲基吡米磷</x:v>
      </x:c>
      <x:c r="AJ604" s="15" t="str">
        <x:v>保留原名称；规范英文名另列</x:v>
      </x:c>
    </x:row>
    <x:row r="605" ht="46" customHeight="1">
      <x:c r="A605" s="2" t="s">
        <x:v>2105</x:v>
      </x:c>
      <x:c r="B605" s="2" t="s">
        <x:v>2106</x:v>
      </x:c>
      <x:c r="C605" s="2" t="str">
        <x:v>7287-19-6</x:v>
      </x:c>
      <x:c r="D605" s="2" t="s">
        <x:v>45</x:v>
      </x:c>
      <x:c r="E605" s="2" t="s">
        <x:v>81</x:v>
      </x:c>
      <x:c r="F605" s="2" t="s">
        <x:v>267</x:v>
      </x:c>
      <x:c r="G605" s="2">
        <x:v>1</x:v>
      </x:c>
      <x:c r="H605" s="2" t="s">
        <x:v>261</x:v>
      </x:c>
      <x:c r="I605" s="2">
        <x:v>1</x:v>
      </x:c>
      <x:c r="J605" s="2" t="s">
        <x:v>2107</x:v>
      </x:c>
      <x:c r="K605" s="2" t="s">
        <x:v>11</x:v>
      </x:c>
      <x:c r="L605" s="2" t="s">
        <x:v>264</x:v>
      </x:c>
      <x:c r="M605" s="15" t="str">
        <x:v>否</x:v>
      </x:c>
      <x:c r="N605" s="15" t="str">
        <x:v>7287-19-6</x:v>
      </x:c>
      <x:c r="O605" s="15" t="str"/>
      <x:c r="P605" s="15" t="str">
        <x:v>保留原表CAS；数据库命中不等于身份人工核实</x:v>
      </x:c>
      <x:c r="Q605" s="15" t="n">
        <x:v>1</x:v>
      </x:c>
      <x:c r="R605" s="19" t="n">
        <x:v>4929</x:v>
      </x:c>
      <x:c r="S605" s="15" t="str">
        <x:v>Prometryn</x:v>
      </x:c>
      <x:c r="T605" s="15" t="str">
        <x:v>C10H19N5S</x:v>
      </x:c>
      <x:c r="U605" s="17" t="n">
        <x:v>241.36</x:v>
      </x:c>
      <x:c r="V605" s="15" t="str">
        <x:v>CC(C)NC1=NC(=NC(=N1)SC)NC(C)C</x:v>
      </x:c>
      <x:c r="W605" s="15" t="str">
        <x:v>InChI=1S/C10H19N5S/c1-6(2)11-8-13-9(12-7(3)4)15-10(14-8)16-5/h6-7H,1-5H3,(H2,11,12,13,14,15)</x:v>
      </x:c>
      <x:c r="X605" s="15" t="str">
        <x:v>AAEVYOVXGOFMJO-UHFFFAOYSA-N</x:v>
      </x:c>
      <x:c r="Y605" s="15" t="str">
        <x:v>CAS与原名称/别名均命中</x:v>
      </x:c>
      <x:c r="Z605" s="15" t="str">
        <x:v>RDKit解析通过</x:v>
      </x:c>
      <x:c r="AA605" s="15" t="str">
        <x:v>可做结构计算；毒性模型需核查适用域</x:v>
      </x:c>
      <x:c r="AB605" s="15" t="str">
        <x:v>芳香环；胺</x:v>
      </x:c>
      <x:c r="AC605" s="15"/>
      <x:c r="AD605" s="15" t="str">
        <x:v>无自动检测异常；仍需人工审阅</x:v>
      </x:c>
      <x:c r="AE605" s="15" t="str">
        <x:v>https://pubchem.ncbi.nlm.nih.gov/compound/4929</x:v>
      </x:c>
      <x:c r="AF605" s="15" t="str">
        <x:v>2026-10-17</x:v>
      </x:c>
      <x:c r="AG605" s="15"/>
      <x:c r="AH605" s="15" t="str">
        <x:v>未审阅</x:v>
      </x:c>
      <x:c r="AI605" s="15" t="str">
        <x:v>Prometryn</x:v>
      </x:c>
      <x:c r="AJ605" s="15" t="str">
        <x:v>保留原名称；规范英文名另列</x:v>
      </x:c>
    </x:row>
    <x:row r="606" ht="46" customHeight="1">
      <x:c r="A606" s="2" t="s">
        <x:v>2108</x:v>
      </x:c>
      <x:c r="B606" s="2" t="s">
        <x:v>2109</x:v>
      </x:c>
      <x:c r="C606" s="2" t="str">
        <x:v>60207-90-1</x:v>
      </x:c>
      <x:c r="D606" s="2" t="s">
        <x:v>45</x:v>
      </x:c>
      <x:c r="E606" s="2" t="s">
        <x:v>291</x:v>
      </x:c>
      <x:c r="F606" s="2" t="s">
        <x:v>267</x:v>
      </x:c>
      <x:c r="G606" s="2">
        <x:v>1</x:v>
      </x:c>
      <x:c r="H606" s="2" t="s">
        <x:v>261</x:v>
      </x:c>
      <x:c r="I606" s="2">
        <x:v>1</x:v>
      </x:c>
      <x:c r="J606" s="2" t="s">
        <x:v>2110</x:v>
      </x:c>
      <x:c r="K606" s="2" t="s">
        <x:v>11</x:v>
      </x:c>
      <x:c r="L606" s="2" t="s">
        <x:v>264</x:v>
      </x:c>
      <x:c r="M606" s="15" t="str">
        <x:v>否</x:v>
      </x:c>
      <x:c r="N606" s="15" t="str">
        <x:v>60207-90-1</x:v>
      </x:c>
      <x:c r="O606" s="15" t="str"/>
      <x:c r="P606" s="15" t="str">
        <x:v>保留原表CAS；数据库命中不等于身份人工核实</x:v>
      </x:c>
      <x:c r="Q606" s="15" t="n">
        <x:v>1</x:v>
      </x:c>
      <x:c r="R606" s="19" t="n">
        <x:v>43234</x:v>
      </x:c>
      <x:c r="S606" s="15" t="str">
        <x:v>Propiconazole</x:v>
      </x:c>
      <x:c r="T606" s="15" t="str">
        <x:v>C15H17Cl2N3O2</x:v>
      </x:c>
      <x:c r="U606" s="17" t="n">
        <x:v>342.2</x:v>
      </x:c>
      <x:c r="V606" s="15" t="str">
        <x:v>CCCC1COC(O1)(CN2C=NC=N2)C3=C(C=C(C=C3)Cl)Cl</x:v>
      </x:c>
      <x:c r="W606" s="15" t="str">
        <x:v>InChI=1S/C15H17Cl2N3O2/c1-2-3-12-7-21-15(22-12,8-20-10-18-9-19-20)13-5-4-11(16)6-14(13)17/h4-6,9-10,12H,2-3,7-8H2,1H3</x:v>
      </x:c>
      <x:c r="X606" s="15" t="str">
        <x:v>STJLVHWMYQXCPB-UHFFFAOYSA-N</x:v>
      </x:c>
      <x:c r="Y606" s="15" t="str">
        <x:v>CAS单一命中；名称待核验</x:v>
      </x:c>
      <x:c r="Z606" s="15" t="str">
        <x:v>RDKit解析通过</x:v>
      </x:c>
      <x:c r="AA606" s="15" t="str">
        <x:v>可做结构计算；毒性模型需核查适用域</x:v>
      </x:c>
      <x:c r="AB606" s="15" t="str">
        <x:v>芳香环；醚；有机卤素</x:v>
      </x:c>
      <x:c r="AC606" s="15"/>
      <x:c r="AD606" s="15" t="str">
        <x:v>CAS已定位，但原中文名称尚未通过同义名自动核对</x:v>
      </x:c>
      <x:c r="AE606" s="15" t="str">
        <x:v>https://pubchem.ncbi.nlm.nih.gov/compound/43234</x:v>
      </x:c>
      <x:c r="AF606" s="15" t="str">
        <x:v>2026-10-17</x:v>
      </x:c>
      <x:c r="AG606" s="15"/>
      <x:c r="AH606" s="15" t="str">
        <x:v>未审阅</x:v>
      </x:c>
      <x:c r="AI606" s="15" t="str">
        <x:v>丙基那唑</x:v>
      </x:c>
      <x:c r="AJ606" s="15" t="str">
        <x:v>保留原名称；规范英文名另列</x:v>
      </x:c>
    </x:row>
    <x:row r="607" ht="46" customHeight="1">
      <x:c r="A607" s="2" t="s">
        <x:v>2111</x:v>
      </x:c>
      <x:c r="B607" s="2" t="s">
        <x:v>2112</x:v>
      </x:c>
      <x:c r="C607" s="2" t="str">
        <x:v>5915-41-3</x:v>
      </x:c>
      <x:c r="D607" s="2" t="s">
        <x:v>45</x:v>
      </x:c>
      <x:c r="E607" s="2" t="s">
        <x:v>81</x:v>
      </x:c>
      <x:c r="F607" s="2" t="s">
        <x:v>267</x:v>
      </x:c>
      <x:c r="G607" s="2">
        <x:v>1</x:v>
      </x:c>
      <x:c r="H607" s="2" t="s">
        <x:v>261</x:v>
      </x:c>
      <x:c r="I607" s="2">
        <x:v>1</x:v>
      </x:c>
      <x:c r="J607" s="2" t="s">
        <x:v>2113</x:v>
      </x:c>
      <x:c r="K607" s="2" t="s">
        <x:v>11</x:v>
      </x:c>
      <x:c r="L607" s="2" t="s">
        <x:v>264</x:v>
      </x:c>
      <x:c r="M607" s="15" t="str">
        <x:v>否</x:v>
      </x:c>
      <x:c r="N607" s="15" t="str">
        <x:v>5915-41-3</x:v>
      </x:c>
      <x:c r="O607" s="15" t="str"/>
      <x:c r="P607" s="15" t="str">
        <x:v>保留原表CAS；数据库命中不等于身份人工核实</x:v>
      </x:c>
      <x:c r="Q607" s="15" t="n">
        <x:v>1</x:v>
      </x:c>
      <x:c r="R607" s="19" t="n">
        <x:v>22206</x:v>
      </x:c>
      <x:c r="S607" s="15" t="str">
        <x:v>Terbuthylazine</x:v>
      </x:c>
      <x:c r="T607" s="15" t="str">
        <x:v>C9H16ClN5</x:v>
      </x:c>
      <x:c r="U607" s="17" t="n">
        <x:v>229.71</x:v>
      </x:c>
      <x:c r="V607" s="15" t="str">
        <x:v>CCNC1=NC(=NC(=N1)Cl)NC(C)(C)C</x:v>
      </x:c>
      <x:c r="W607" s="15" t="str">
        <x:v>InChI=1S/C9H16ClN5/c1-5-11-7-12-6(10)13-8(14-7)15-9(2,3)4/h5H2,1-4H3,(H2,11,12,13,14,15)</x:v>
      </x:c>
      <x:c r="X607" s="15" t="str">
        <x:v>FZXISNSWEXTPMF-UHFFFAOYSA-N</x:v>
      </x:c>
      <x:c r="Y607" s="15" t="str">
        <x:v>CAS单一命中；名称待核验</x:v>
      </x:c>
      <x:c r="Z607" s="15" t="str">
        <x:v>RDKit解析通过</x:v>
      </x:c>
      <x:c r="AA607" s="15" t="str">
        <x:v>可做结构计算；毒性模型需核查适用域</x:v>
      </x:c>
      <x:c r="AB607" s="15" t="str">
        <x:v>芳香环；胺；有机卤素</x:v>
      </x:c>
      <x:c r="AC607" s="15"/>
      <x:c r="AD607" s="15" t="str">
        <x:v>CAS已定位，但原中文名称尚未通过同义名自动核对</x:v>
      </x:c>
      <x:c r="AE607" s="15" t="str">
        <x:v>https://pubchem.ncbi.nlm.nih.gov/compound/22206</x:v>
      </x:c>
      <x:c r="AF607" s="15" t="str">
        <x:v>2026-10-17</x:v>
      </x:c>
      <x:c r="AG607" s="15"/>
      <x:c r="AH607" s="15" t="str">
        <x:v>未审阅</x:v>
      </x:c>
      <x:c r="AI607" s="15" t="str">
        <x:v>特布他利嗪</x:v>
      </x:c>
      <x:c r="AJ607" s="15" t="str">
        <x:v>保留原名称；规范英文名另列</x:v>
      </x:c>
    </x:row>
    <x:row r="608" ht="46" customHeight="1">
      <x:c r="A608" s="2" t="s">
        <x:v>2114</x:v>
      </x:c>
      <x:c r="B608" s="2" t="s">
        <x:v>2115</x:v>
      </x:c>
      <x:c r="C608" s="2" t="str">
        <x:v>886-50-0</x:v>
      </x:c>
      <x:c r="D608" s="2" t="s">
        <x:v>45</x:v>
      </x:c>
      <x:c r="E608" s="2" t="s">
        <x:v>291</x:v>
      </x:c>
      <x:c r="F608" s="2" t="s">
        <x:v>267</x:v>
      </x:c>
      <x:c r="G608" s="2">
        <x:v>1</x:v>
      </x:c>
      <x:c r="H608" s="2" t="s">
        <x:v>261</x:v>
      </x:c>
      <x:c r="I608" s="2">
        <x:v>1</x:v>
      </x:c>
      <x:c r="J608" s="2" t="s">
        <x:v>2116</x:v>
      </x:c>
      <x:c r="K608" s="2" t="s">
        <x:v>11</x:v>
      </x:c>
      <x:c r="L608" s="2" t="s">
        <x:v>264</x:v>
      </x:c>
      <x:c r="M608" s="15" t="str">
        <x:v>否</x:v>
      </x:c>
      <x:c r="N608" s="15" t="str">
        <x:v>886-50-0</x:v>
      </x:c>
      <x:c r="O608" s="15" t="str"/>
      <x:c r="P608" s="15" t="str">
        <x:v>保留原表CAS；数据库命中不等于身份人工核实</x:v>
      </x:c>
      <x:c r="Q608" s="15" t="n">
        <x:v>1</x:v>
      </x:c>
      <x:c r="R608" s="19" t="n">
        <x:v>13450</x:v>
      </x:c>
      <x:c r="S608" s="15" t="str">
        <x:v>Terbutryn</x:v>
      </x:c>
      <x:c r="T608" s="15" t="str">
        <x:v>C10H19N5S</x:v>
      </x:c>
      <x:c r="U608" s="17" t="n">
        <x:v>241.36</x:v>
      </x:c>
      <x:c r="V608" s="15" t="str">
        <x:v>CCNC1=NC(=NC(=N1)SC)NC(C)(C)C</x:v>
      </x:c>
      <x:c r="W608" s="15" t="str">
        <x:v>InChI=1S/C10H19N5S/c1-6-11-7-12-8(15-10(2,3)4)14-9(13-7)16-5/h6H2,1-5H3,(H2,11,12,13,14,15)</x:v>
      </x:c>
      <x:c r="X608" s="15" t="str">
        <x:v>IROINLKCQGIITA-UHFFFAOYSA-N</x:v>
      </x:c>
      <x:c r="Y608" s="15" t="str">
        <x:v>CAS单一命中；名称待核验</x:v>
      </x:c>
      <x:c r="Z608" s="15" t="str">
        <x:v>RDKit解析通过</x:v>
      </x:c>
      <x:c r="AA608" s="15" t="str">
        <x:v>可做结构计算；毒性模型需核查适用域</x:v>
      </x:c>
      <x:c r="AB608" s="15" t="str">
        <x:v>芳香环；胺</x:v>
      </x:c>
      <x:c r="AC608" s="15"/>
      <x:c r="AD608" s="15" t="str">
        <x:v>CAS已定位，但原中文名称尚未通过同义名自动核对</x:v>
      </x:c>
      <x:c r="AE608" s="15" t="str">
        <x:v>https://pubchem.ncbi.nlm.nih.gov/compound/13450</x:v>
      </x:c>
      <x:c r="AF608" s="15" t="str">
        <x:v>2026-10-17</x:v>
      </x:c>
      <x:c r="AG608" s="15"/>
      <x:c r="AH608" s="15" t="str">
        <x:v>未审阅</x:v>
      </x:c>
      <x:c r="AI608" s="15" t="str">
        <x:v>特布特里恩</x:v>
      </x:c>
      <x:c r="AJ608" s="15" t="str">
        <x:v>保留原名称；规范英文名另列</x:v>
      </x:c>
    </x:row>
    <x:row r="609" ht="46" customHeight="1">
      <x:c r="A609" s="2" t="s">
        <x:v>2117</x:v>
      </x:c>
      <x:c r="B609" s="2" t="s">
        <x:v>2118</x:v>
      </x:c>
      <x:c r="C609" s="2" t="str">
        <x:v>148-79-8</x:v>
      </x:c>
      <x:c r="D609" s="2" t="s">
        <x:v>45</x:v>
      </x:c>
      <x:c r="E609" s="2" t="s">
        <x:v>1105</x:v>
      </x:c>
      <x:c r="F609" s="2" t="s">
        <x:v>267</x:v>
      </x:c>
      <x:c r="G609" s="2">
        <x:v>2</x:v>
      </x:c>
      <x:c r="H609" s="2" t="s">
        <x:v>285</x:v>
      </x:c>
      <x:c r="I609" s="2">
        <x:v>2</x:v>
      </x:c>
      <x:c r="J609" s="2" t="s">
        <x:v>2119</x:v>
      </x:c>
      <x:c r="K609" s="2" t="s">
        <x:v>11</x:v>
      </x:c>
      <x:c r="L609" s="2" t="s">
        <x:v>264</x:v>
      </x:c>
      <x:c r="M609" s="15" t="str">
        <x:v>否</x:v>
      </x:c>
      <x:c r="N609" s="15" t="str">
        <x:v>148-79-8</x:v>
      </x:c>
      <x:c r="O609" s="15" t="str"/>
      <x:c r="P609" s="15" t="str">
        <x:v>保留原表CAS；数据库命中不等于身份人工核实</x:v>
      </x:c>
      <x:c r="Q609" s="15" t="n">
        <x:v>1</x:v>
      </x:c>
      <x:c r="R609" s="19" t="n">
        <x:v>5430</x:v>
      </x:c>
      <x:c r="S609" s="15" t="str">
        <x:v>Thiabendazole</x:v>
      </x:c>
      <x:c r="T609" s="15" t="str">
        <x:v>C10H7N3S</x:v>
      </x:c>
      <x:c r="U609" s="17" t="n">
        <x:v>201.25</x:v>
      </x:c>
      <x:c r="V609" s="15" t="str">
        <x:v>C1=CC=C2C(=C1)NC(=N2)C3=CSC=N3</x:v>
      </x:c>
      <x:c r="W609" s="15" t="str">
        <x:v>InChI=1S/C10H7N3S/c1-2-4-8-7(3-1)12-10(13-8)9-5-14-6-11-9/h1-6H,(H,12,13)</x:v>
      </x:c>
      <x:c r="X609" s="15" t="str">
        <x:v>WJCNZQLZVWNLKY-UHFFFAOYSA-N</x:v>
      </x:c>
      <x:c r="Y609" s="15" t="str">
        <x:v>CAS单一命中；名称待核验</x:v>
      </x:c>
      <x:c r="Z609" s="15" t="str">
        <x:v>RDKit解析通过</x:v>
      </x:c>
      <x:c r="AA609" s="15" t="str">
        <x:v>可做结构计算；毒性模型需核查适用域</x:v>
      </x:c>
      <x:c r="AB609" s="15" t="str">
        <x:v>芳香环</x:v>
      </x:c>
      <x:c r="AC609" s="15"/>
      <x:c r="AD609" s="15" t="str">
        <x:v>CAS已定位，但原中文名称尚未通过同义名自动核对</x:v>
      </x:c>
      <x:c r="AE609" s="15" t="str">
        <x:v>https://pubchem.ncbi.nlm.nih.gov/compound/5430</x:v>
      </x:c>
      <x:c r="AF609" s="15" t="str">
        <x:v>2026-10-17</x:v>
      </x:c>
      <x:c r="AG609" s="15"/>
      <x:c r="AH609" s="15" t="str">
        <x:v>未审阅</x:v>
      </x:c>
      <x:c r="AI609" s="15" t="str">
        <x:v>噻本德唑</x:v>
      </x:c>
      <x:c r="AJ609" s="15" t="str">
        <x:v>保留原名称；规范英文名另列</x:v>
      </x:c>
    </x:row>
    <x:row r="610" ht="46" customHeight="1">
      <x:c r="A610" s="2" t="s">
        <x:v>2120</x:v>
      </x:c>
      <x:c r="B610" s="2" t="s">
        <x:v>2121</x:v>
      </x:c>
      <x:c r="C610" s="2" t="str">
        <x:v>731-27-1</x:v>
      </x:c>
      <x:c r="D610" s="2" t="s">
        <x:v>45</x:v>
      </x:c>
      <x:c r="E610" s="2" t="s">
        <x:v>291</x:v>
      </x:c>
      <x:c r="F610" s="2" t="s">
        <x:v>267</x:v>
      </x:c>
      <x:c r="G610" s="2">
        <x:v>1</x:v>
      </x:c>
      <x:c r="H610" s="2" t="s">
        <x:v>261</x:v>
      </x:c>
      <x:c r="I610" s="2">
        <x:v>1</x:v>
      </x:c>
      <x:c r="J610" s="2" t="s">
        <x:v>2122</x:v>
      </x:c>
      <x:c r="K610" s="2" t="s">
        <x:v>11</x:v>
      </x:c>
      <x:c r="L610" s="2" t="s">
        <x:v>264</x:v>
      </x:c>
      <x:c r="M610" s="15" t="str">
        <x:v>否</x:v>
      </x:c>
      <x:c r="N610" s="15" t="str">
        <x:v>731-27-1</x:v>
      </x:c>
      <x:c r="O610" s="15" t="str"/>
      <x:c r="P610" s="15" t="str">
        <x:v>保留原表CAS；数据库命中不等于身份人工核实</x:v>
      </x:c>
      <x:c r="Q610" s="15" t="n">
        <x:v>1</x:v>
      </x:c>
      <x:c r="R610" s="19" t="n">
        <x:v>12898</x:v>
      </x:c>
      <x:c r="S610" s="15" t="str">
        <x:v>Tolylfluanid</x:v>
      </x:c>
      <x:c r="T610" s="15" t="str">
        <x:v>C10H13Cl2FN2O2S2</x:v>
      </x:c>
      <x:c r="U610" s="17" t="n">
        <x:v>347.3</x:v>
      </x:c>
      <x:c r="V610" s="15" t="str">
        <x:v>CC1=CC=C(C=C1)N(SC(F)(Cl)Cl)S(=O)(=O)N(C)C</x:v>
      </x:c>
      <x:c r="W610" s="15" t="str">
        <x:v>InChI=1S/C10H13Cl2FN2O2S2/c1-8-4-6-9(7-5-8)15(18-10(11,12)13)19(16,17)14(2)3/h4-7H,1-3H3</x:v>
      </x:c>
      <x:c r="X610" s="15" t="str">
        <x:v>HYVWIQDYBVKITD-UHFFFAOYSA-N</x:v>
      </x:c>
      <x:c r="Y610" s="15" t="str">
        <x:v>CAS与原名称/别名均命中</x:v>
      </x:c>
      <x:c r="Z610" s="15" t="str">
        <x:v>RDKit解析通过</x:v>
      </x:c>
      <x:c r="AA610" s="15" t="str">
        <x:v>可做结构计算；毒性模型需核查适用域</x:v>
      </x:c>
      <x:c r="AB610" s="15" t="str">
        <x:v>芳香环；磺酰胺；有机卤素</x:v>
      </x:c>
      <x:c r="AC610" s="15"/>
      <x:c r="AD610" s="15" t="str">
        <x:v>无自动检测异常；仍需人工审阅</x:v>
      </x:c>
      <x:c r="AE610" s="15" t="str">
        <x:v>https://pubchem.ncbi.nlm.nih.gov/compound/12898</x:v>
      </x:c>
      <x:c r="AF610" s="15" t="str">
        <x:v>2026-10-17</x:v>
      </x:c>
      <x:c r="AG610" s="15"/>
      <x:c r="AH610" s="15" t="str">
        <x:v>未审阅</x:v>
      </x:c>
      <x:c r="AI610" s="15" t="str">
        <x:v>甲氟拉尼（Tolylfluanid）</x:v>
      </x:c>
      <x:c r="AJ610" s="15" t="str">
        <x:v>保留原名称；规范英文名另列</x:v>
      </x:c>
    </x:row>
    <x:row r="611" ht="46" customHeight="1">
      <x:c r="A611" s="2" t="s">
        <x:v>2123</x:v>
      </x:c>
      <x:c r="B611" s="2" t="s">
        <x:v>2124</x:v>
      </x:c>
      <x:c r="C611" s="2" t="str">
        <x:v>14816-18-3</x:v>
      </x:c>
      <x:c r="D611" s="2" t="s">
        <x:v>45</x:v>
      </x:c>
      <x:c r="E611" s="2" t="s">
        <x:v>1105</x:v>
      </x:c>
      <x:c r="F611" s="2" t="s">
        <x:v>267</x:v>
      </x:c>
      <x:c r="G611" s="2">
        <x:v>1</x:v>
      </x:c>
      <x:c r="H611" s="2" t="s">
        <x:v>261</x:v>
      </x:c>
      <x:c r="I611" s="2">
        <x:v>1</x:v>
      </x:c>
      <x:c r="J611" s="2" t="s">
        <x:v>2125</x:v>
      </x:c>
      <x:c r="K611" s="2" t="s">
        <x:v>11</x:v>
      </x:c>
      <x:c r="L611" s="2" t="s">
        <x:v>264</x:v>
      </x:c>
      <x:c r="M611" s="15" t="str">
        <x:v>否</x:v>
      </x:c>
      <x:c r="N611" s="15" t="str">
        <x:v>14816-18-3</x:v>
      </x:c>
      <x:c r="O611" s="15" t="str"/>
      <x:c r="P611" s="15" t="str">
        <x:v>保留原表CAS；数据库命中不等于身份人工核实</x:v>
      </x:c>
      <x:c r="Q611" s="15" t="n">
        <x:v>1</x:v>
      </x:c>
      <x:c r="R611" s="19" t="n">
        <x:v>26927</x:v>
      </x:c>
      <x:c r="S611" s="15" t="str">
        <x:v>Phoxim</x:v>
      </x:c>
      <x:c r="T611" s="15" t="str">
        <x:v>C12H15N2O3PS</x:v>
      </x:c>
      <x:c r="U611" s="17" t="n">
        <x:v>298.3</x:v>
      </x:c>
      <x:c r="V611" s="15" t="str">
        <x:v>CCOP(=S)(OCC)ON=C(C#N)C1=CC=CC=C1</x:v>
      </x:c>
      <x:c r="W611" s="15" t="str">
        <x:v>InChI=1S/C12H15N2O3PS/c1-3-15-18(19,16-4-2)17-14-12(10-13)11-8-6-5-7-9-11/h5-9H,3-4H2,1-2H3</x:v>
      </x:c>
      <x:c r="X611" s="15" t="str">
        <x:v>ATROHALUCMTWTB-UHFFFAOYSA-N</x:v>
      </x:c>
      <x:c r="Y611" s="15" t="str">
        <x:v>CAS单一命中；名称待核验</x:v>
      </x:c>
      <x:c r="Z611" s="15" t="str">
        <x:v>RDKit解析通过</x:v>
      </x:c>
      <x:c r="AA611" s="15" t="str">
        <x:v>可做结构计算；毒性模型需核查适用域</x:v>
      </x:c>
      <x:c r="AB611" s="15" t="str">
        <x:v>芳香环；腈</x:v>
      </x:c>
      <x:c r="AC611" s="15"/>
      <x:c r="AD611" s="15" t="str">
        <x:v>CAS已定位，但原中文名称尚未通过同义名自动核对</x:v>
      </x:c>
      <x:c r="AE611" s="15" t="str">
        <x:v>https://pubchem.ncbi.nlm.nih.gov/compound/26927</x:v>
      </x:c>
      <x:c r="AF611" s="15" t="str">
        <x:v>2026-10-17</x:v>
      </x:c>
      <x:c r="AG611" s="15"/>
      <x:c r="AH611" s="15" t="str">
        <x:v>未审阅</x:v>
      </x:c>
      <x:c r="AI611" s="15" t="str">
        <x:v>磷肟</x:v>
      </x:c>
      <x:c r="AJ611" s="15" t="str">
        <x:v>保留原名称；规范英文名另列</x:v>
      </x:c>
    </x:row>
    <x:row r="612" ht="46" customHeight="1">
      <x:c r="A612" s="2" t="s">
        <x:v>2126</x:v>
      </x:c>
      <x:c r="B612" s="2" t="s">
        <x:v>2127</x:v>
      </x:c>
      <x:c r="C612" s="2" t="str">
        <x:v>6846-50-0</x:v>
      </x:c>
      <x:c r="D612" s="2" t="s">
        <x:v>224</x:v>
      </x:c>
      <x:c r="E612" s="2" t="s">
        <x:v>2128</x:v>
      </x:c>
      <x:c r="F612" s="2" t="s">
        <x:v>267</x:v>
      </x:c>
      <x:c r="G612" s="2">
        <x:v>1</x:v>
      </x:c>
      <x:c r="H612" s="2" t="s">
        <x:v>261</x:v>
      </x:c>
      <x:c r="I612" s="2">
        <x:v>1</x:v>
      </x:c>
      <x:c r="J612" s="2" t="s">
        <x:v>2129</x:v>
      </x:c>
      <x:c r="K612" s="2" t="s">
        <x:v>206</x:v>
      </x:c>
      <x:c r="L612" s="2" t="s">
        <x:v>264</x:v>
      </x:c>
      <x:c r="M612" s="15" t="str">
        <x:v>否</x:v>
      </x:c>
      <x:c r="N612" s="15" t="str">
        <x:v>6846-50-0</x:v>
      </x:c>
      <x:c r="O612" s="15" t="str"/>
      <x:c r="P612" s="15" t="str">
        <x:v>保留原表CAS；数据库命中不等于身份人工核实</x:v>
      </x:c>
      <x:c r="Q612" s="15" t="n">
        <x:v>1</x:v>
      </x:c>
      <x:c r="R612" s="19" t="n">
        <x:v>23284</x:v>
      </x:c>
      <x:c r="S612" s="15" t="str">
        <x:v>2,2,4-Trimethyl-1,3-pentanediol diisobutyrate</x:v>
      </x:c>
      <x:c r="T612" s="15" t="str">
        <x:v>C16H30O4</x:v>
      </x:c>
      <x:c r="U612" s="17" t="n">
        <x:v>286.41</x:v>
      </x:c>
      <x:c r="V612" s="15" t="str">
        <x:v>CC(C)C(C(C)(C)COC(=O)C(C)C)OC(=O)C(C)C</x:v>
      </x:c>
      <x:c r="W612" s="15" t="str">
        <x:v>InChI=1S/C16H30O4/c1-10(2)13(20-15(18)12(5)6)16(7,8)9-19-14(17)11(3)4/h10-13H,9H2,1-8H3</x:v>
      </x:c>
      <x:c r="X612" s="15" t="str">
        <x:v>OMVSWZDEEGIJJI-UHFFFAOYSA-N</x:v>
      </x:c>
      <x:c r="Y612" s="15" t="str">
        <x:v>CAS单一命中；名称待核验</x:v>
      </x:c>
      <x:c r="Z612" s="15" t="str">
        <x:v>RDKit解析通过</x:v>
      </x:c>
      <x:c r="AA612" s="15" t="str">
        <x:v>可做结构计算；毒性模型需核查适用域</x:v>
      </x:c>
      <x:c r="AB612" s="15" t="str">
        <x:v>酯</x:v>
      </x:c>
      <x:c r="AC612" s="15"/>
      <x:c r="AD612" s="15" t="str">
        <x:v>CAS已定位，但原中文名称尚未通过同义名自动核对</x:v>
      </x:c>
      <x:c r="AE612" s="15" t="str">
        <x:v>https://pubchem.ncbi.nlm.nih.gov/compound/23284</x:v>
      </x:c>
      <x:c r="AF612" s="15" t="str">
        <x:v>2026-10-17</x:v>
      </x:c>
      <x:c r="AG612" s="15"/>
      <x:c r="AH612" s="15" t="str">
        <x:v>未审阅</x:v>
      </x:c>
      <x:c r="AI612" s="15" t="str">
        <x:v>2，2，4-三甲基戊烷-1，3-二醇二异丁酸酯</x:v>
      </x:c>
      <x:c r="AJ612" s="15" t="str">
        <x:v>保留原名称；规范英文名另列</x:v>
      </x:c>
    </x:row>
    <x:row r="613" ht="46" customHeight="1">
      <x:c r="A613" s="2" t="s">
        <x:v>2130</x:v>
      </x:c>
      <x:c r="B613" s="2" t="s">
        <x:v>2131</x:v>
      </x:c>
      <x:c r="C613" s="2" t="str">
        <x:v>7425-14-1</x:v>
      </x:c>
      <x:c r="D613" s="2" t="s">
        <x:v>224</x:v>
      </x:c>
      <x:c r="E613" s="2" t="s">
        <x:v>2128</x:v>
      </x:c>
      <x:c r="F613" s="2" t="s">
        <x:v>267</x:v>
      </x:c>
      <x:c r="G613" s="2">
        <x:v>1</x:v>
      </x:c>
      <x:c r="H613" s="2" t="s">
        <x:v>261</x:v>
      </x:c>
      <x:c r="I613" s="2">
        <x:v>1</x:v>
      </x:c>
      <x:c r="J613" s="2" t="s">
        <x:v>2132</x:v>
      </x:c>
      <x:c r="K613" s="2" t="s">
        <x:v>206</x:v>
      </x:c>
      <x:c r="L613" s="2" t="s">
        <x:v>264</x:v>
      </x:c>
      <x:c r="M613" s="15" t="str">
        <x:v>否</x:v>
      </x:c>
      <x:c r="N613" s="15" t="str">
        <x:v>7425-14-1</x:v>
      </x:c>
      <x:c r="O613" s="15" t="str"/>
      <x:c r="P613" s="15" t="str">
        <x:v>保留原表CAS；数据库命中不等于身份人工核实</x:v>
      </x:c>
      <x:c r="Q613" s="15" t="n">
        <x:v>1</x:v>
      </x:c>
      <x:c r="R613" s="19" t="n">
        <x:v>23906</x:v>
      </x:c>
      <x:c r="S613" s="15" t="str">
        <x:v>2-Ethylhexyl 2-ethylhexanoate</x:v>
      </x:c>
      <x:c r="T613" s="15" t="str">
        <x:v>C16H32O2</x:v>
      </x:c>
      <x:c r="U613" s="17" t="n">
        <x:v>256.42</x:v>
      </x:c>
      <x:c r="V613" s="15" t="str">
        <x:v>CCCCC(CC)COC(=O)C(CC)CCCC</x:v>
      </x:c>
      <x:c r="W613" s="15" t="str">
        <x:v>InChI=1S/C16H32O2/c1-5-9-11-14(7-3)13-18-16(17)15(8-4)12-10-6-2/h14-15H,5-13H2,1-4H3</x:v>
      </x:c>
      <x:c r="X613" s="15" t="str">
        <x:v>OUCGJMIVSYHBEC-UHFFFAOYSA-N</x:v>
      </x:c>
      <x:c r="Y613" s="15" t="str">
        <x:v>CAS单一命中；名称待核验</x:v>
      </x:c>
      <x:c r="Z613" s="15" t="str">
        <x:v>RDKit解析通过</x:v>
      </x:c>
      <x:c r="AA613" s="15" t="str">
        <x:v>可做结构计算；毒性模型需核查适用域</x:v>
      </x:c>
      <x:c r="AB613" s="15" t="str">
        <x:v>酯</x:v>
      </x:c>
      <x:c r="AC613" s="15"/>
      <x:c r="AD613" s="15" t="str">
        <x:v>CAS已定位，但原中文名称尚未通过同义名自动核对</x:v>
      </x:c>
      <x:c r="AE613" s="15" t="str">
        <x:v>https://pubchem.ncbi.nlm.nih.gov/compound/23906</x:v>
      </x:c>
      <x:c r="AF613" s="15" t="str">
        <x:v>2026-10-17</x:v>
      </x:c>
      <x:c r="AG613" s="15"/>
      <x:c r="AH613" s="15" t="str">
        <x:v>未审阅</x:v>
      </x:c>
      <x:c r="AI613" s="15" t="str">
        <x:v>2-乙基己酸2-乙基己酯</x:v>
      </x:c>
      <x:c r="AJ613" s="15" t="str">
        <x:v>保留原名称；规范英文名另列</x:v>
      </x:c>
    </x:row>
    <x:row r="614" ht="46" customHeight="1">
      <x:c r="A614" s="2" t="s">
        <x:v>2133</x:v>
      </x:c>
      <x:c r="B614" s="2" t="s">
        <x:v>2134</x:v>
      </x:c>
      <x:c r="C614" s="2" t="str">
        <x:v>85-68-7</x:v>
      </x:c>
      <x:c r="D614" s="2" t="s">
        <x:v>224</x:v>
      </x:c>
      <x:c r="E614" s="2" t="s">
        <x:v>225</x:v>
      </x:c>
      <x:c r="F614" s="2" t="s">
        <x:v>267</x:v>
      </x:c>
      <x:c r="G614" s="2">
        <x:v>1</x:v>
      </x:c>
      <x:c r="H614" s="2" t="s">
        <x:v>261</x:v>
      </x:c>
      <x:c r="I614" s="2">
        <x:v>1</x:v>
      </x:c>
      <x:c r="J614" s="2" t="s">
        <x:v>2135</x:v>
      </x:c>
      <x:c r="K614" s="2" t="s">
        <x:v>206</x:v>
      </x:c>
      <x:c r="L614" s="2" t="s">
        <x:v>264</x:v>
      </x:c>
      <x:c r="M614" s="15" t="str">
        <x:v>否</x:v>
      </x:c>
      <x:c r="N614" s="15" t="str">
        <x:v>85-68-7</x:v>
      </x:c>
      <x:c r="O614" s="15" t="str"/>
      <x:c r="P614" s="15" t="str">
        <x:v>保留原表CAS；数据库命中不等于身份人工核实</x:v>
      </x:c>
      <x:c r="Q614" s="15" t="n">
        <x:v>1</x:v>
      </x:c>
      <x:c r="R614" s="19" t="n">
        <x:v>2347</x:v>
      </x:c>
      <x:c r="S614" s="15" t="str">
        <x:v>Butyl Benzyl Phthalate</x:v>
      </x:c>
      <x:c r="T614" s="15" t="str">
        <x:v>C19H20O4</x:v>
      </x:c>
      <x:c r="U614" s="17" t="n">
        <x:v>312.4</x:v>
      </x:c>
      <x:c r="V614" s="15" t="str">
        <x:v>CCCCOC(=O)C1=CC=CC=C1C(=O)OCC2=CC=CC=C2</x:v>
      </x:c>
      <x:c r="W614" s="15" t="str">
        <x:v>InChI=1S/C19H20O4/c1-2-3-13-22-18(20)16-11-7-8-12-17(16)19(21)23-14-15-9-5-4-6-10-15/h4-12H,2-3,13-14H2,1H3</x:v>
      </x:c>
      <x:c r="X614" s="15" t="str">
        <x:v>IRIAEXORFWYRCZ-UHFFFAOYSA-N</x:v>
      </x:c>
      <x:c r="Y614" s="15" t="str">
        <x:v>CAS单一命中；名称待核验</x:v>
      </x:c>
      <x:c r="Z614" s="15" t="str">
        <x:v>RDKit解析通过</x:v>
      </x:c>
      <x:c r="AA614" s="15" t="str">
        <x:v>可做结构计算；毒性模型需核查适用域</x:v>
      </x:c>
      <x:c r="AB614" s="15" t="str">
        <x:v>芳香环；酯</x:v>
      </x:c>
      <x:c r="AC614" s="15"/>
      <x:c r="AD614" s="15" t="str">
        <x:v>CAS已定位，但原中文名称尚未通过同义名自动核对</x:v>
      </x:c>
      <x:c r="AE614" s="15" t="str">
        <x:v>https://pubchem.ncbi.nlm.nih.gov/compound/2347</x:v>
      </x:c>
      <x:c r="AF614" s="15" t="str">
        <x:v>2026-10-17</x:v>
      </x:c>
      <x:c r="AG614" s="15"/>
      <x:c r="AH614" s="15" t="str">
        <x:v>未审阅</x:v>
      </x:c>
      <x:c r="AI614" s="15" t="str">
        <x:v>邻苯二甲酸苄基丁酯</x:v>
      </x:c>
      <x:c r="AJ614" s="15" t="str">
        <x:v>保留原名称；规范英文名另列</x:v>
      </x:c>
    </x:row>
    <x:row r="615" ht="46" customHeight="1">
      <x:c r="A615" s="9" t="s">
        <x:v>91</x:v>
      </x:c>
      <x:c r="B615" s="9" t="s">
        <x:v>2136</x:v>
      </x:c>
      <x:c r="C615" s="9" t="str">
        <x:v>80-05-7</x:v>
      </x:c>
      <x:c r="D615" s="9" t="s">
        <x:v>88</x:v>
      </x:c>
      <x:c r="E615" s="9" t="s">
        <x:v>89</x:v>
      </x:c>
      <x:c r="F615" s="9" t="s">
        <x:v>267</x:v>
      </x:c>
      <x:c r="G615" s="9">
        <x:v>2</x:v>
      </x:c>
      <x:c r="H615" s="9" t="s">
        <x:v>285</x:v>
      </x:c>
      <x:c r="I615" s="9">
        <x:v>2</x:v>
      </x:c>
      <x:c r="J615" s="9" t="s">
        <x:v>2137</x:v>
      </x:c>
      <x:c r="K615" s="9" t="s">
        <x:v>85</x:v>
      </x:c>
      <x:c r="L615" s="9" t="s">
        <x:v>279</x:v>
      </x:c>
      <x:c r="M615" s="16" t="str">
        <x:v>是</x:v>
      </x:c>
      <x:c r="N615" s="16" t="str">
        <x:v>80-05-7</x:v>
      </x:c>
      <x:c r="O615" s="16" t="str"/>
      <x:c r="P615" s="16" t="str">
        <x:v>保留原表CAS；数据库命中不等于身份人工核实</x:v>
      </x:c>
      <x:c r="Q615" s="16" t="n">
        <x:v>1</x:v>
      </x:c>
      <x:c r="R615" s="20" t="n">
        <x:v>6623</x:v>
      </x:c>
      <x:c r="S615" s="16" t="str">
        <x:v>Bisphenol A</x:v>
      </x:c>
      <x:c r="T615" s="16" t="str">
        <x:v>C15H16O2</x:v>
      </x:c>
      <x:c r="U615" s="18" t="n">
        <x:v>228.29</x:v>
      </x:c>
      <x:c r="V615" s="16" t="str">
        <x:v>CC(C)(C1=CC=C(C=C1)O)C2=CC=C(C=C2)O</x:v>
      </x:c>
      <x:c r="W615" s="16" t="str">
        <x:v>InChI=1S/C15H16O2/c1-15(2,11-3-7-13(16)8-4-11)12-5-9-14(17)10-6-12/h3-10,16-17H,1-2H3</x:v>
      </x:c>
      <x:c r="X615" s="16" t="str">
        <x:v>IISBACLAFKSPIT-UHFFFAOYSA-N</x:v>
      </x:c>
      <x:c r="Y615" s="16" t="str">
        <x:v>CAS单一命中；名称待核验</x:v>
      </x:c>
      <x:c r="Z615" s="16" t="str">
        <x:v>RDKit解析通过</x:v>
      </x:c>
      <x:c r="AA615" s="16" t="str">
        <x:v>可做结构计算；毒性模型需核查适用域</x:v>
      </x:c>
      <x:c r="AB615" s="16" t="str">
        <x:v>芳香环；酚</x:v>
      </x:c>
      <x:c r="AC615" s="16"/>
      <x:c r="AD615" s="16" t="str">
        <x:v>原表复核状态：需核实；CAS已定位，但原中文名称尚未通过同义名自动核对</x:v>
      </x:c>
      <x:c r="AE615" s="16" t="str">
        <x:v>https://pubchem.ncbi.nlm.nih.gov/compound/6623</x:v>
      </x:c>
      <x:c r="AF615" s="16" t="str">
        <x:v>2026-10-17</x:v>
      </x:c>
      <x:c r="AG615" s="16"/>
      <x:c r="AH615" s="16" t="str">
        <x:v>未审阅</x:v>
      </x:c>
      <x:c r="AI615" s="16" t="str">
        <x:v>双酚A</x:v>
      </x:c>
      <x:c r="AJ615" s="16" t="str">
        <x:v>保留原名称；规范英文名另列</x:v>
      </x:c>
    </x:row>
    <x:row r="616" ht="46" customHeight="1">
      <x:c r="A616" s="9" t="s">
        <x:v>2138</x:v>
      </x:c>
      <x:c r="B616" s="9" t="s">
        <x:v>2139</x:v>
      </x:c>
      <x:c r="C616" s="9" t="str">
        <x:v>84-66-2</x:v>
      </x:c>
      <x:c r="D616" s="9" t="s">
        <x:v>224</x:v>
      </x:c>
      <x:c r="E616" s="9" t="s">
        <x:v>225</x:v>
      </x:c>
      <x:c r="F616" s="9" t="s">
        <x:v>267</x:v>
      </x:c>
      <x:c r="G616" s="9">
        <x:v>1</x:v>
      </x:c>
      <x:c r="H616" s="9" t="s">
        <x:v>261</x:v>
      </x:c>
      <x:c r="I616" s="9">
        <x:v>1</x:v>
      </x:c>
      <x:c r="J616" s="9" t="s">
        <x:v>2140</x:v>
      </x:c>
      <x:c r="K616" s="9" t="s">
        <x:v>206</x:v>
      </x:c>
      <x:c r="L616" s="9" t="s">
        <x:v>264</x:v>
      </x:c>
      <x:c r="M616" s="16" t="str">
        <x:v>是</x:v>
      </x:c>
      <x:c r="N616" s="16" t="str">
        <x:v>84-66-2</x:v>
      </x:c>
      <x:c r="O616" s="16" t="str"/>
      <x:c r="P616" s="16" t="str">
        <x:v>保留原表CAS；数据库命中不等于身份人工核实</x:v>
      </x:c>
      <x:c r="Q616" s="16" t="n">
        <x:v>1</x:v>
      </x:c>
      <x:c r="R616" s="20" t="n">
        <x:v>6781</x:v>
      </x:c>
      <x:c r="S616" s="16" t="str">
        <x:v>Diethyl Phthalate</x:v>
      </x:c>
      <x:c r="T616" s="16" t="str">
        <x:v>C12H14O4</x:v>
      </x:c>
      <x:c r="U616" s="18" t="n">
        <x:v>222.24</x:v>
      </x:c>
      <x:c r="V616" s="16" t="str">
        <x:v>CCOC(=O)C1=CC=CC=C1C(=O)OCC</x:v>
      </x:c>
      <x:c r="W616" s="16" t="str">
        <x:v>InChI=1S/C12H14O4/c1-3-15-11(13)9-7-5-6-8-10(9)12(14)16-4-2/h5-8H,3-4H2,1-2H3</x:v>
      </x:c>
      <x:c r="X616" s="16" t="str">
        <x:v>FLKPEMZONWLCSK-UHFFFAOYSA-N</x:v>
      </x:c>
      <x:c r="Y616" s="16" t="str">
        <x:v>CAS单一命中；名称待核验</x:v>
      </x:c>
      <x:c r="Z616" s="16" t="str">
        <x:v>RDKit解析通过</x:v>
      </x:c>
      <x:c r="AA616" s="16" t="str">
        <x:v>可做结构计算；毒性模型需核查适用域</x:v>
      </x:c>
      <x:c r="AB616" s="16" t="str">
        <x:v>芳香环；酯</x:v>
      </x:c>
      <x:c r="AC616" s="16"/>
      <x:c r="AD616" s="16" t="str">
        <x:v>CAS已定位，但原中文名称尚未通过同义名自动核对</x:v>
      </x:c>
      <x:c r="AE616" s="16" t="str">
        <x:v>https://pubchem.ncbi.nlm.nih.gov/compound/6781</x:v>
      </x:c>
      <x:c r="AF616" s="16" t="str">
        <x:v>2026-10-17</x:v>
      </x:c>
      <x:c r="AG616" s="16"/>
      <x:c r="AH616" s="16" t="str">
        <x:v>未审阅</x:v>
      </x:c>
      <x:c r="AI616" s="16" t="str">
        <x:v>邻苯二甲酸二乙酯</x:v>
      </x:c>
      <x:c r="AJ616" s="16" t="str">
        <x:v>保留原名称；规范英文名另列</x:v>
      </x:c>
    </x:row>
    <x:row r="617" ht="46" customHeight="1">
      <x:c r="A617" s="2" t="s">
        <x:v>2141</x:v>
      </x:c>
      <x:c r="B617" s="2" t="s">
        <x:v>2142</x:v>
      </x:c>
      <x:c r="C617" s="2" t="str">
        <x:v>26761-40-0</x:v>
      </x:c>
      <x:c r="D617" s="2" t="s">
        <x:v>224</x:v>
      </x:c>
      <x:c r="E617" s="2" t="s">
        <x:v>225</x:v>
      </x:c>
      <x:c r="F617" s="2" t="s">
        <x:v>267</x:v>
      </x:c>
      <x:c r="G617" s="2">
        <x:v>1</x:v>
      </x:c>
      <x:c r="H617" s="2" t="s">
        <x:v>261</x:v>
      </x:c>
      <x:c r="I617" s="2">
        <x:v>1</x:v>
      </x:c>
      <x:c r="J617" s="2" t="s">
        <x:v>2143</x:v>
      </x:c>
      <x:c r="K617" s="2" t="s">
        <x:v>206</x:v>
      </x:c>
      <x:c r="L617" s="2" t="s">
        <x:v>264</x:v>
      </x:c>
      <x:c r="M617" s="15" t="str">
        <x:v>否</x:v>
      </x:c>
      <x:c r="N617" s="15" t="str">
        <x:v>26761-40-0</x:v>
      </x:c>
      <x:c r="O617" s="15" t="str"/>
      <x:c r="P617" s="15" t="str">
        <x:v>保留原表CAS；数据库命中不等于身份人工核实</x:v>
      </x:c>
      <x:c r="Q617" s="15" t="n">
        <x:v>1</x:v>
      </x:c>
      <x:c r="R617" s="19" t="n">
        <x:v>33599</x:v>
      </x:c>
      <x:c r="S617" s="15" t="str">
        <x:v>Diisodecyl Phthalate</x:v>
      </x:c>
      <x:c r="T617" s="15" t="str">
        <x:v>C28H46O4</x:v>
      </x:c>
      <x:c r="U617" s="17" t="n">
        <x:v>446.7</x:v>
      </x:c>
      <x:c r="V617" s="15" t="str">
        <x:v>CC(C)CCCCCCCOC(=O)C1=CC=CC=C1C(=O)OCCCCCCCC(C)C</x:v>
      </x:c>
      <x:c r="W617" s="15" t="str">
        <x:v>InChI=1S/C28H46O4/c1-23(2)17-11-7-5-9-15-21-31-27(29)25-19-13-14-20-26(25)28(30)32-22-16-10-6-8-12-18-24(3)4/h13-14,19-20,23-24H,5-12,15-18,21-22H2,1-4H3</x:v>
      </x:c>
      <x:c r="X617" s="15" t="str">
        <x:v>ZVFDTKUVRCTHQE-UHFFFAOYSA-N</x:v>
      </x:c>
      <x:c r="Y617" s="15" t="str">
        <x:v>CAS单一命中；名称待核验</x:v>
      </x:c>
      <x:c r="Z617" s="15" t="str">
        <x:v>RDKit解析通过</x:v>
      </x:c>
      <x:c r="AA617" s="15" t="str">
        <x:v>可做结构计算；毒性模型需核查适用域</x:v>
      </x:c>
      <x:c r="AB617" s="15" t="str">
        <x:v>芳香环；酯</x:v>
      </x:c>
      <x:c r="AC617" s="15"/>
      <x:c r="AD617" s="15" t="str">
        <x:v>CAS已定位，但原中文名称尚未通过同义名自动核对</x:v>
      </x:c>
      <x:c r="AE617" s="15" t="str">
        <x:v>https://pubchem.ncbi.nlm.nih.gov/compound/33599</x:v>
      </x:c>
      <x:c r="AF617" s="15" t="str">
        <x:v>2026-10-17</x:v>
      </x:c>
      <x:c r="AG617" s="15"/>
      <x:c r="AH617" s="15" t="str">
        <x:v>未审阅</x:v>
      </x:c>
      <x:c r="AI617" s="15" t="str">
        <x:v>二异癸基邻苯二甲酸酯</x:v>
      </x:c>
      <x:c r="AJ617" s="15" t="str">
        <x:v>保留原名称；规范英文名另列</x:v>
      </x:c>
    </x:row>
    <x:row r="618" ht="46" customHeight="1">
      <x:c r="A618" s="2" t="s">
        <x:v>2144</x:v>
      </x:c>
      <x:c r="B618" s="2" t="s">
        <x:v>2145</x:v>
      </x:c>
      <x:c r="C618" s="2" t="str">
        <x:v>28553-12-0</x:v>
      </x:c>
      <x:c r="D618" s="2" t="s">
        <x:v>224</x:v>
      </x:c>
      <x:c r="E618" s="2" t="s">
        <x:v>225</x:v>
      </x:c>
      <x:c r="F618" s="2" t="s">
        <x:v>267</x:v>
      </x:c>
      <x:c r="G618" s="2">
        <x:v>1</x:v>
      </x:c>
      <x:c r="H618" s="2" t="s">
        <x:v>261</x:v>
      </x:c>
      <x:c r="I618" s="2">
        <x:v>1</x:v>
      </x:c>
      <x:c r="J618" s="2" t="s">
        <x:v>2146</x:v>
      </x:c>
      <x:c r="K618" s="2" t="s">
        <x:v>206</x:v>
      </x:c>
      <x:c r="L618" s="2" t="s">
        <x:v>264</x:v>
      </x:c>
      <x:c r="M618" s="15" t="str">
        <x:v>否</x:v>
      </x:c>
      <x:c r="N618" s="15" t="str">
        <x:v>28553-12-0</x:v>
      </x:c>
      <x:c r="O618" s="15" t="str"/>
      <x:c r="P618" s="15" t="str">
        <x:v>保留原表CAS；数据库命中不等于身份人工核实</x:v>
      </x:c>
      <x:c r="Q618" s="15" t="n">
        <x:v>1</x:v>
      </x:c>
      <x:c r="R618" s="19" t="n">
        <x:v>590836</x:v>
      </x:c>
      <x:c r="S618" s="15" t="str">
        <x:v>Diisononyl phthalate</x:v>
      </x:c>
      <x:c r="T618" s="15" t="str">
        <x:v>C26H42O4</x:v>
      </x:c>
      <x:c r="U618" s="17" t="n">
        <x:v>418.6</x:v>
      </x:c>
      <x:c r="V618" s="15" t="str">
        <x:v>CC(C)CCCCCCOC(=O)C1=CC=CC=C1C(=O)OCCCCCCC(C)C</x:v>
      </x:c>
      <x:c r="W618" s="15" t="str">
        <x:v>InChI=1S/C26H42O4/c1-21(2)15-9-5-7-13-19-29-25(27)23-17-11-12-18-24(23)26(28)30-20-14-8-6-10-16-22(3)4/h11-12,17-18,21-22H,5-10,13-16,19-20H2,1-4H3</x:v>
      </x:c>
      <x:c r="X618" s="15" t="str">
        <x:v>HBGGXOJOCNVPFY-UHFFFAOYSA-N</x:v>
      </x:c>
      <x:c r="Y618" s="15" t="str">
        <x:v>CAS单一命中；名称待核验</x:v>
      </x:c>
      <x:c r="Z618" s="15" t="str">
        <x:v>RDKit解析通过</x:v>
      </x:c>
      <x:c r="AA618" s="15" t="str">
        <x:v>可做结构计算；毒性模型需核查适用域</x:v>
      </x:c>
      <x:c r="AB618" s="15" t="str">
        <x:v>芳香环；酯</x:v>
      </x:c>
      <x:c r="AC618" s="15"/>
      <x:c r="AD618" s="15" t="str">
        <x:v>CAS已定位，但原中文名称尚未通过同义名自动核对</x:v>
      </x:c>
      <x:c r="AE618" s="15" t="str">
        <x:v>https://pubchem.ncbi.nlm.nih.gov/compound/590836</x:v>
      </x:c>
      <x:c r="AF618" s="15" t="str">
        <x:v>2026-10-17</x:v>
      </x:c>
      <x:c r="AG618" s="15"/>
      <x:c r="AH618" s="15" t="str">
        <x:v>未审阅</x:v>
      </x:c>
      <x:c r="AI618" s="15" t="str">
        <x:v>二异壬基邻苯二甲酸酯</x:v>
      </x:c>
      <x:c r="AJ618" s="15" t="str">
        <x:v>保留原名称；规范英文名另列</x:v>
      </x:c>
    </x:row>
    <x:row r="619" ht="46" customHeight="1">
      <x:c r="A619" s="2" t="s">
        <x:v>2147</x:v>
      </x:c>
      <x:c r="B619" s="2" t="s">
        <x:v>2148</x:v>
      </x:c>
      <x:c r="C619" s="2" t="str">
        <x:v>38640-62-9</x:v>
      </x:c>
      <x:c r="D619" s="2" t="s">
        <x:v>59</x:v>
      </x:c>
      <x:c r="E619" s="2" t="s">
        <x:v>2149</x:v>
      </x:c>
      <x:c r="F619" s="2" t="s">
        <x:v>267</x:v>
      </x:c>
      <x:c r="G619" s="2">
        <x:v>1</x:v>
      </x:c>
      <x:c r="H619" s="2" t="s">
        <x:v>261</x:v>
      </x:c>
      <x:c r="I619" s="2">
        <x:v>1</x:v>
      </x:c>
      <x:c r="J619" s="2" t="s">
        <x:v>2150</x:v>
      </x:c>
      <x:c r="K619" s="2" t="s">
        <x:v>263</x:v>
      </x:c>
      <x:c r="L619" s="2" t="s">
        <x:v>279</x:v>
      </x:c>
      <x:c r="M619" s="15" t="str">
        <x:v>否</x:v>
      </x:c>
      <x:c r="N619" s="15" t="str">
        <x:v>38640-62-9</x:v>
      </x:c>
      <x:c r="O619" s="15" t="str"/>
      <x:c r="P619" s="15" t="str">
        <x:v>保留原表CAS；数据库命中不等于身份人工核实</x:v>
      </x:c>
      <x:c r="Q619" s="15" t="n">
        <x:v>1</x:v>
      </x:c>
      <x:c r="R619" s="19" t="n">
        <x:v>117971</x:v>
      </x:c>
      <x:c r="S619" s="15" t="str">
        <x:v>1,5-Diisopropylnaphthalene</x:v>
      </x:c>
      <x:c r="T619" s="15" t="str">
        <x:v>C16H20</x:v>
      </x:c>
      <x:c r="U619" s="17" t="n">
        <x:v>212.33</x:v>
      </x:c>
      <x:c r="V619" s="15" t="str">
        <x:v>CC(C)C1=CC=CC2=C1C=CC=C2C(C)C</x:v>
      </x:c>
      <x:c r="W619" s="15" t="str">
        <x:v>InChI=1S/C16H20/c1-11(2)13-7-5-10-16-14(12(3)4)8-6-9-15(13)16/h5-12H,1-4H3</x:v>
      </x:c>
      <x:c r="X619" s="15" t="str">
        <x:v>GFZWCYSEPXDDRI-UHFFFAOYSA-N</x:v>
      </x:c>
      <x:c r="Y619" s="15" t="str">
        <x:v>CAS单一命中；名称待核验</x:v>
      </x:c>
      <x:c r="Z619" s="15" t="str">
        <x:v>RDKit解析通过</x:v>
      </x:c>
      <x:c r="AA619" s="15" t="str">
        <x:v>可做结构计算；毒性模型需核查适用域</x:v>
      </x:c>
      <x:c r="AB619" s="15" t="str">
        <x:v>芳香环</x:v>
      </x:c>
      <x:c r="AC619" s="15"/>
      <x:c r="AD619" s="15" t="str">
        <x:v>原表复核状态：需核实；CAS已定位，但原中文名称尚未通过同义名自动核对</x:v>
      </x:c>
      <x:c r="AE619" s="15" t="str">
        <x:v>https://pubchem.ncbi.nlm.nih.gov/compound/117971</x:v>
      </x:c>
      <x:c r="AF619" s="15" t="str">
        <x:v>2026-10-17</x:v>
      </x:c>
      <x:c r="AG619" s="15"/>
      <x:c r="AH619" s="15" t="str">
        <x:v>未审阅</x:v>
      </x:c>
      <x:c r="AI619" s="15" t="str">
        <x:v>二异丙基乙烯</x:v>
      </x:c>
      <x:c r="AJ619" s="15" t="str">
        <x:v>保留原名称；规范英文名另列</x:v>
      </x:c>
    </x:row>
    <x:row r="620" ht="46" customHeight="1">
      <x:c r="A620" s="9" t="s">
        <x:v>2151</x:v>
      </x:c>
      <x:c r="B620" s="9" t="s">
        <x:v>2152</x:v>
      </x:c>
      <x:c r="C620" s="9" t="str">
        <x:v>131-11-3</x:v>
      </x:c>
      <x:c r="D620" s="9" t="s">
        <x:v>224</x:v>
      </x:c>
      <x:c r="E620" s="9" t="s">
        <x:v>225</x:v>
      </x:c>
      <x:c r="F620" s="9" t="s">
        <x:v>267</x:v>
      </x:c>
      <x:c r="G620" s="9">
        <x:v>1</x:v>
      </x:c>
      <x:c r="H620" s="9" t="s">
        <x:v>261</x:v>
      </x:c>
      <x:c r="I620" s="9">
        <x:v>1</x:v>
      </x:c>
      <x:c r="J620" s="9" t="s">
        <x:v>2153</x:v>
      </x:c>
      <x:c r="K620" s="9" t="s">
        <x:v>206</x:v>
      </x:c>
      <x:c r="L620" s="9" t="s">
        <x:v>264</x:v>
      </x:c>
      <x:c r="M620" s="16" t="str">
        <x:v>是</x:v>
      </x:c>
      <x:c r="N620" s="16" t="str">
        <x:v>131-11-3</x:v>
      </x:c>
      <x:c r="O620" s="16" t="str"/>
      <x:c r="P620" s="16" t="str">
        <x:v>保留原表CAS；数据库命中不等于身份人工核实</x:v>
      </x:c>
      <x:c r="Q620" s="16" t="n">
        <x:v>1</x:v>
      </x:c>
      <x:c r="R620" s="20" t="n">
        <x:v>8554</x:v>
      </x:c>
      <x:c r="S620" s="16" t="str">
        <x:v>Dimethyl Phthalate</x:v>
      </x:c>
      <x:c r="T620" s="16" t="str">
        <x:v>C10H10O4</x:v>
      </x:c>
      <x:c r="U620" s="18" t="n">
        <x:v>194.18</x:v>
      </x:c>
      <x:c r="V620" s="16" t="str">
        <x:v>COC(=O)C1=CC=CC=C1C(=O)OC</x:v>
      </x:c>
      <x:c r="W620" s="16" t="str">
        <x:v>InChI=1S/C10H10O4/c1-13-9(11)7-5-3-4-6-8(7)10(12)14-2/h3-6H,1-2H3</x:v>
      </x:c>
      <x:c r="X620" s="16" t="str">
        <x:v>NIQCNGHVCWTJSM-UHFFFAOYSA-N</x:v>
      </x:c>
      <x:c r="Y620" s="16" t="str">
        <x:v>CAS单一命中；名称待核验</x:v>
      </x:c>
      <x:c r="Z620" s="16" t="str">
        <x:v>RDKit解析通过</x:v>
      </x:c>
      <x:c r="AA620" s="16" t="str">
        <x:v>可做结构计算；毒性模型需核查适用域</x:v>
      </x:c>
      <x:c r="AB620" s="16" t="str">
        <x:v>芳香环；酯</x:v>
      </x:c>
      <x:c r="AC620" s="16"/>
      <x:c r="AD620" s="16" t="str">
        <x:v>CAS已定位，但原中文名称尚未通过同义名自动核对</x:v>
      </x:c>
      <x:c r="AE620" s="16" t="str">
        <x:v>https://pubchem.ncbi.nlm.nih.gov/compound/8554</x:v>
      </x:c>
      <x:c r="AF620" s="16" t="str">
        <x:v>2026-10-17</x:v>
      </x:c>
      <x:c r="AG620" s="16"/>
      <x:c r="AH620" s="16" t="str">
        <x:v>未审阅</x:v>
      </x:c>
      <x:c r="AI620" s="16" t="str">
        <x:v>邻苯二甲酸二甲酯</x:v>
      </x:c>
      <x:c r="AJ620" s="16" t="str">
        <x:v>保留原名称；规范英文名另列</x:v>
      </x:c>
    </x:row>
    <x:row r="621" ht="46" customHeight="1">
      <x:c r="A621" s="2" t="s">
        <x:v>227</x:v>
      </x:c>
      <x:c r="B621" s="2" t="s">
        <x:v>2154</x:v>
      </x:c>
      <x:c r="C621" s="2" t="str">
        <x:v>84-74-2</x:v>
      </x:c>
      <x:c r="D621" s="2" t="s">
        <x:v>224</x:v>
      </x:c>
      <x:c r="E621" s="2" t="s">
        <x:v>225</x:v>
      </x:c>
      <x:c r="F621" s="2" t="s">
        <x:v>267</x:v>
      </x:c>
      <x:c r="G621" s="2">
        <x:v>1</x:v>
      </x:c>
      <x:c r="H621" s="2" t="s">
        <x:v>261</x:v>
      </x:c>
      <x:c r="I621" s="2">
        <x:v>1</x:v>
      </x:c>
      <x:c r="J621" s="2" t="s">
        <x:v>226</x:v>
      </x:c>
      <x:c r="K621" s="2" t="s">
        <x:v>206</x:v>
      </x:c>
      <x:c r="L621" s="2" t="s">
        <x:v>264</x:v>
      </x:c>
      <x:c r="M621" s="15" t="str">
        <x:v>否</x:v>
      </x:c>
      <x:c r="N621" s="15" t="str">
        <x:v>84-74-2</x:v>
      </x:c>
      <x:c r="O621" s="15" t="str"/>
      <x:c r="P621" s="15" t="str">
        <x:v>保留原表CAS；数据库命中不等于身份人工核实</x:v>
      </x:c>
      <x:c r="Q621" s="15" t="n">
        <x:v>1</x:v>
      </x:c>
      <x:c r="R621" s="19" t="n">
        <x:v>3026</x:v>
      </x:c>
      <x:c r="S621" s="15" t="str">
        <x:v>Dibutyl Phthalate</x:v>
      </x:c>
      <x:c r="T621" s="15" t="str">
        <x:v>C16H22O4</x:v>
      </x:c>
      <x:c r="U621" s="17" t="n">
        <x:v>278.34</x:v>
      </x:c>
      <x:c r="V621" s="15" t="str">
        <x:v>CCCCOC(=O)C1=CC=CC=C1C(=O)OCCCC</x:v>
      </x:c>
      <x:c r="W621" s="15" t="str">
        <x:v>InChI=1S/C16H22O4/c1-3-5-11-19-15(17)13-9-7-8-10-14(13)16(18)20-12-6-4-2/h7-10H,3-6,11-12H2,1-2H3</x:v>
      </x:c>
      <x:c r="X621" s="15" t="str">
        <x:v>DOIRQSBPFJWKBE-UHFFFAOYSA-N</x:v>
      </x:c>
      <x:c r="Y621" s="15" t="str">
        <x:v>CAS单一命中；名称待核验</x:v>
      </x:c>
      <x:c r="Z621" s="15" t="str">
        <x:v>RDKit解析通过</x:v>
      </x:c>
      <x:c r="AA621" s="15" t="str">
        <x:v>可做结构计算；毒性模型需核查适用域</x:v>
      </x:c>
      <x:c r="AB621" s="15" t="str">
        <x:v>芳香环；酯</x:v>
      </x:c>
      <x:c r="AC621" s="15"/>
      <x:c r="AD621" s="15" t="str">
        <x:v>CAS已定位，但原中文名称尚未通过同义名自动核对</x:v>
      </x:c>
      <x:c r="AE621" s="15" t="str">
        <x:v>https://pubchem.ncbi.nlm.nih.gov/compound/3026</x:v>
      </x:c>
      <x:c r="AF621" s="15" t="str">
        <x:v>2026-10-17</x:v>
      </x:c>
      <x:c r="AG621" s="15"/>
      <x:c r="AH621" s="15" t="str">
        <x:v>未审阅</x:v>
      </x:c>
      <x:c r="AI621" s="15" t="str">
        <x:v>二-丁基邻苯二甲酸酯</x:v>
      </x:c>
      <x:c r="AJ621" s="15" t="str">
        <x:v>保留原名称；规范英文名另列</x:v>
      </x:c>
    </x:row>
    <x:row r="622" ht="46" customHeight="1">
      <x:c r="A622" s="2" t="s">
        <x:v>2155</x:v>
      </x:c>
      <x:c r="B622" s="2" t="s">
        <x:v>2156</x:v>
      </x:c>
      <x:c r="C622" s="2" t="str">
        <x:v>117-84-0</x:v>
      </x:c>
      <x:c r="D622" s="2" t="s">
        <x:v>224</x:v>
      </x:c>
      <x:c r="E622" s="2" t="s">
        <x:v>225</x:v>
      </x:c>
      <x:c r="F622" s="2" t="s">
        <x:v>267</x:v>
      </x:c>
      <x:c r="G622" s="2">
        <x:v>1</x:v>
      </x:c>
      <x:c r="H622" s="2" t="s">
        <x:v>261</x:v>
      </x:c>
      <x:c r="I622" s="2">
        <x:v>1</x:v>
      </x:c>
      <x:c r="J622" s="2" t="s">
        <x:v>2157</x:v>
      </x:c>
      <x:c r="K622" s="2" t="s">
        <x:v>206</x:v>
      </x:c>
      <x:c r="L622" s="2" t="s">
        <x:v>264</x:v>
      </x:c>
      <x:c r="M622" s="15" t="str">
        <x:v>否</x:v>
      </x:c>
      <x:c r="N622" s="15" t="str">
        <x:v>117-84-0</x:v>
      </x:c>
      <x:c r="O622" s="15" t="str"/>
      <x:c r="P622" s="15" t="str">
        <x:v>保留原表CAS；数据库命中不等于身份人工核实</x:v>
      </x:c>
      <x:c r="Q622" s="15" t="n">
        <x:v>1</x:v>
      </x:c>
      <x:c r="R622" s="19" t="n">
        <x:v>8346</x:v>
      </x:c>
      <x:c r="S622" s="15" t="str">
        <x:v>di-N-Octyl Phthalate</x:v>
      </x:c>
      <x:c r="T622" s="15" t="str">
        <x:v>C24H38O4</x:v>
      </x:c>
      <x:c r="U622" s="17" t="n">
        <x:v>390.6</x:v>
      </x:c>
      <x:c r="V622" s="15" t="str">
        <x:v>CCCCCCCCOC(=O)C1=CC=CC=C1C(=O)OCCCCCCCC</x:v>
      </x:c>
      <x:c r="W622" s="15" t="str">
        <x:v>InChI=1S/C24H38O4/c1-3-5-7-9-11-15-19-27-23(25)21-17-13-14-18-22(21)24(26)28-20-16-12-10-8-6-4-2/h13-14,17-18H,3-12,15-16,19-20H2,1-2H3</x:v>
      </x:c>
      <x:c r="X622" s="15" t="str">
        <x:v>MQIUGAXCHLFZKX-UHFFFAOYSA-N</x:v>
      </x:c>
      <x:c r="Y622" s="15" t="str">
        <x:v>CAS单一命中；名称待核验</x:v>
      </x:c>
      <x:c r="Z622" s="15" t="str">
        <x:v>RDKit解析通过</x:v>
      </x:c>
      <x:c r="AA622" s="15" t="str">
        <x:v>可做结构计算；毒性模型需核查适用域</x:v>
      </x:c>
      <x:c r="AB622" s="15" t="str">
        <x:v>芳香环；酯</x:v>
      </x:c>
      <x:c r="AC622" s="15"/>
      <x:c r="AD622" s="15" t="str">
        <x:v>CAS已定位，但原中文名称尚未通过同义名自动核对</x:v>
      </x:c>
      <x:c r="AE622" s="15" t="str">
        <x:v>https://pubchem.ncbi.nlm.nih.gov/compound/8346</x:v>
      </x:c>
      <x:c r="AF622" s="15" t="str">
        <x:v>2026-10-17</x:v>
      </x:c>
      <x:c r="AG622" s="15"/>
      <x:c r="AH622" s="15" t="str">
        <x:v>未审阅</x:v>
      </x:c>
      <x:c r="AI622" s="15" t="str">
        <x:v>二-n-辛基邻苯二甲酸酯</x:v>
      </x:c>
      <x:c r="AJ622" s="15" t="str">
        <x:v>保留原名称；规范英文名另列</x:v>
      </x:c>
    </x:row>
    <x:row r="623" ht="46" customHeight="1">
      <x:c r="A623" s="2" t="s">
        <x:v>2158</x:v>
      </x:c>
      <x:c r="B623" s="2" t="s">
        <x:v>2159</x:v>
      </x:c>
      <x:c r="C623" s="2" t="str">
        <x:v>947-19-3</x:v>
      </x:c>
      <x:c r="D623" s="2" t="s">
        <x:v>59</x:v>
      </x:c>
      <x:c r="E623" s="2" t="s">
        <x:v>2149</x:v>
      </x:c>
      <x:c r="F623" s="2" t="s">
        <x:v>267</x:v>
      </x:c>
      <x:c r="G623" s="2">
        <x:v>1</x:v>
      </x:c>
      <x:c r="H623" s="2" t="s">
        <x:v>261</x:v>
      </x:c>
      <x:c r="I623" s="2">
        <x:v>1</x:v>
      </x:c>
      <x:c r="J623" s="2" t="s">
        <x:v>2160</x:v>
      </x:c>
      <x:c r="K623" s="2" t="s">
        <x:v>263</x:v>
      </x:c>
      <x:c r="L623" s="2" t="s">
        <x:v>279</x:v>
      </x:c>
      <x:c r="M623" s="15" t="str">
        <x:v>否</x:v>
      </x:c>
      <x:c r="N623" s="15" t="str">
        <x:v>947-19-3</x:v>
      </x:c>
      <x:c r="O623" s="15" t="str"/>
      <x:c r="P623" s="15" t="str">
        <x:v>保留原表CAS；数据库命中不等于身份人工核实</x:v>
      </x:c>
      <x:c r="Q623" s="15" t="n">
        <x:v>1</x:v>
      </x:c>
      <x:c r="R623" s="19" t="n">
        <x:v>70355</x:v>
      </x:c>
      <x:c r="S623" s="15" t="str">
        <x:v>1-Hydroxycyclohexyl phenyl ketone</x:v>
      </x:c>
      <x:c r="T623" s="15" t="str">
        <x:v>C13H16O2</x:v>
      </x:c>
      <x:c r="U623" s="17" t="n">
        <x:v>204.26</x:v>
      </x:c>
      <x:c r="V623" s="15" t="str">
        <x:v>C1CCC(CC1)(C(=O)C2=CC=CC=C2)O</x:v>
      </x:c>
      <x:c r="W623" s="15" t="str">
        <x:v>InChI=1S/C13H16O2/c14-12(11-7-3-1-4-8-11)13(15)9-5-2-6-10-13/h1,3-4,7-8,15H,2,5-6,9-10H2</x:v>
      </x:c>
      <x:c r="X623" s="15" t="str">
        <x:v>QNODIIQQMGDSEF-UHFFFAOYSA-N</x:v>
      </x:c>
      <x:c r="Y623" s="15" t="str">
        <x:v>CAS单一命中；名称待核验</x:v>
      </x:c>
      <x:c r="Z623" s="15" t="str">
        <x:v>RDKit解析通过</x:v>
      </x:c>
      <x:c r="AA623" s="15" t="str">
        <x:v>可做结构计算；毒性模型需核查适用域</x:v>
      </x:c>
      <x:c r="AB623" s="15" t="str">
        <x:v>芳香环；醇</x:v>
      </x:c>
      <x:c r="AC623" s="15"/>
      <x:c r="AD623" s="15" t="str">
        <x:v>原表复核状态：需核实；CAS已定位，但原中文名称尚未通过同义名自动核对</x:v>
      </x:c>
      <x:c r="AE623" s="15" t="str">
        <x:v>https://pubchem.ncbi.nlm.nih.gov/compound/70355</x:v>
      </x:c>
      <x:c r="AF623" s="15" t="str">
        <x:v>2026-10-17</x:v>
      </x:c>
      <x:c r="AG623" s="15"/>
      <x:c r="AH623" s="15" t="str">
        <x:v>未审阅</x:v>
      </x:c>
      <x:c r="AI623" s="15" t="str">
        <x:v>甲酮，Irgacure 184</x:v>
      </x:c>
      <x:c r="AJ623" s="15" t="str">
        <x:v>保留原名称；规范英文名另列</x:v>
      </x:c>
    </x:row>
    <x:row r="624" ht="46" customHeight="1">
      <x:c r="A624" s="2" t="s">
        <x:v>2161</x:v>
      </x:c>
      <x:c r="B624" s="2" t="s">
        <x:v>2162</x:v>
      </x:c>
      <x:c r="C624" s="2" t="str">
        <x:v>3622-84-2</x:v>
      </x:c>
      <x:c r="D624" s="2" t="s">
        <x:v>224</x:v>
      </x:c>
      <x:c r="E624" s="2" t="s">
        <x:v>2128</x:v>
      </x:c>
      <x:c r="F624" s="2" t="s">
        <x:v>267</x:v>
      </x:c>
      <x:c r="G624" s="2">
        <x:v>1</x:v>
      </x:c>
      <x:c r="H624" s="2" t="s">
        <x:v>261</x:v>
      </x:c>
      <x:c r="I624" s="2">
        <x:v>1</x:v>
      </x:c>
      <x:c r="J624" s="2" t="s">
        <x:v>2163</x:v>
      </x:c>
      <x:c r="K624" s="2" t="s">
        <x:v>206</x:v>
      </x:c>
      <x:c r="L624" s="2" t="s">
        <x:v>264</x:v>
      </x:c>
      <x:c r="M624" s="15" t="str">
        <x:v>否</x:v>
      </x:c>
      <x:c r="N624" s="15" t="str">
        <x:v>3622-84-2</x:v>
      </x:c>
      <x:c r="O624" s="15" t="str"/>
      <x:c r="P624" s="15" t="str">
        <x:v>保留原表CAS；数据库命中不等于身份人工核实</x:v>
      </x:c>
      <x:c r="Q624" s="15" t="n">
        <x:v>1</x:v>
      </x:c>
      <x:c r="R624" s="19" t="n">
        <x:v>19241</x:v>
      </x:c>
      <x:c r="S624" s="15" t="str">
        <x:v>N-Butylbenzenesulfonamide</x:v>
      </x:c>
      <x:c r="T624" s="15" t="str">
        <x:v>C10H15NO2S</x:v>
      </x:c>
      <x:c r="U624" s="17" t="n">
        <x:v>213.3</x:v>
      </x:c>
      <x:c r="V624" s="15" t="str">
        <x:v>CCCCNS(=O)(=O)C1=CC=CC=C1</x:v>
      </x:c>
      <x:c r="W624" s="15" t="str">
        <x:v>InChI=1S/C10H15NO2S/c1-2-3-9-11-14(12,13)10-7-5-4-6-8-10/h4-8,11H,2-3,9H2,1H3</x:v>
      </x:c>
      <x:c r="X624" s="15" t="str">
        <x:v>IPRJXAGUEGOFGG-UHFFFAOYSA-N</x:v>
      </x:c>
      <x:c r="Y624" s="15" t="str">
        <x:v>CAS单一命中；名称待核验</x:v>
      </x:c>
      <x:c r="Z624" s="15" t="str">
        <x:v>RDKit解析通过</x:v>
      </x:c>
      <x:c r="AA624" s="15" t="str">
        <x:v>可做结构计算；毒性模型需核查适用域</x:v>
      </x:c>
      <x:c r="AB624" s="15" t="str">
        <x:v>芳香环；磺酰胺</x:v>
      </x:c>
      <x:c r="AC624" s="15"/>
      <x:c r="AD624" s="15" t="str">
        <x:v>CAS已定位，但原中文名称尚未通过同义名自动核对</x:v>
      </x:c>
      <x:c r="AE624" s="15" t="str">
        <x:v>https://pubchem.ncbi.nlm.nih.gov/compound/19241</x:v>
      </x:c>
      <x:c r="AF624" s="15" t="str">
        <x:v>2026-10-17</x:v>
      </x:c>
      <x:c r="AG624" s="15"/>
      <x:c r="AH624" s="15" t="str">
        <x:v>未审阅</x:v>
      </x:c>
      <x:c r="AI624" s="15" t="str">
        <x:v>N-丁基苯磺酰胺</x:v>
      </x:c>
      <x:c r="AJ624" s="15" t="str">
        <x:v>保留原名称；规范英文名另列</x:v>
      </x:c>
    </x:row>
    <x:row r="625" ht="46" customHeight="1">
      <x:c r="A625" s="2" t="s">
        <x:v>2164</x:v>
      </x:c>
      <x:c r="B625" s="2" t="s">
        <x:v>2165</x:v>
      </x:c>
      <x:c r="C625" s="2" t="str">
        <x:v>872-50-4</x:v>
      </x:c>
      <x:c r="D625" s="2" t="s">
        <x:v>59</x:v>
      </x:c>
      <x:c r="E625" s="2" t="s">
        <x:v>2149</x:v>
      </x:c>
      <x:c r="F625" s="2" t="s">
        <x:v>267</x:v>
      </x:c>
      <x:c r="G625" s="2">
        <x:v>1</x:v>
      </x:c>
      <x:c r="H625" s="2" t="s">
        <x:v>261</x:v>
      </x:c>
      <x:c r="I625" s="2">
        <x:v>1</x:v>
      </x:c>
      <x:c r="J625" s="2" t="s">
        <x:v>2166</x:v>
      </x:c>
      <x:c r="K625" s="2" t="s">
        <x:v>263</x:v>
      </x:c>
      <x:c r="L625" s="2" t="s">
        <x:v>264</x:v>
      </x:c>
      <x:c r="M625" s="15" t="str">
        <x:v>否</x:v>
      </x:c>
      <x:c r="N625" s="15" t="str">
        <x:v>872-50-4</x:v>
      </x:c>
      <x:c r="O625" s="15" t="str"/>
      <x:c r="P625" s="15" t="str">
        <x:v>保留原表CAS；数据库命中不等于身份人工核实</x:v>
      </x:c>
      <x:c r="Q625" s="15" t="n">
        <x:v>1</x:v>
      </x:c>
      <x:c r="R625" s="19" t="n">
        <x:v>13387</x:v>
      </x:c>
      <x:c r="S625" s="15" t="str">
        <x:v>N-methyl-2-pyrrolidone</x:v>
      </x:c>
      <x:c r="T625" s="15" t="str">
        <x:v>C5H9NO</x:v>
      </x:c>
      <x:c r="U625" s="17" t="n">
        <x:v>99.13</x:v>
      </x:c>
      <x:c r="V625" s="15" t="str">
        <x:v>CN1CCCC1=O</x:v>
      </x:c>
      <x:c r="W625" s="15" t="str">
        <x:v>InChI=1S/C5H9NO/c1-6-4-2-3-5(6)7/h2-4H2,1H3</x:v>
      </x:c>
      <x:c r="X625" s="15" t="str">
        <x:v>SECXISVLQFMRJM-UHFFFAOYSA-N</x:v>
      </x:c>
      <x:c r="Y625" s="15" t="str">
        <x:v>CAS单一命中；名称待核验</x:v>
      </x:c>
      <x:c r="Z625" s="15" t="str">
        <x:v>RDKit解析通过</x:v>
      </x:c>
      <x:c r="AA625" s="15" t="str">
        <x:v>可做结构计算；毒性模型需核查适用域</x:v>
      </x:c>
      <x:c r="AB625" s="15" t="str">
        <x:v>酰胺</x:v>
      </x:c>
      <x:c r="AC625" s="15"/>
      <x:c r="AD625" s="15" t="str">
        <x:v>CAS已定位，但原中文名称尚未通过同义名自动核对</x:v>
      </x:c>
      <x:c r="AE625" s="15" t="str">
        <x:v>https://pubchem.ncbi.nlm.nih.gov/compound/13387</x:v>
      </x:c>
      <x:c r="AF625" s="15" t="str">
        <x:v>2026-10-17</x:v>
      </x:c>
      <x:c r="AG625" s="15"/>
      <x:c r="AH625" s="15" t="str">
        <x:v>未审阅</x:v>
      </x:c>
      <x:c r="AI625" s="15" t="str">
        <x:v>N-甲基-2-吡咯烷酮</x:v>
      </x:c>
      <x:c r="AJ625" s="15" t="str">
        <x:v>保留原名称；规范英文名另列</x:v>
      </x:c>
    </x:row>
    <x:row r="626" ht="46" customHeight="1">
      <x:c r="A626" s="2" t="s">
        <x:v>2167</x:v>
      </x:c>
      <x:c r="B626" s="2" t="s">
        <x:v>2168</x:v>
      </x:c>
      <x:c r="C626" s="2" t="str">
        <x:v>77-90-7</x:v>
      </x:c>
      <x:c r="D626" s="2" t="s">
        <x:v>224</x:v>
      </x:c>
      <x:c r="E626" s="2" t="s">
        <x:v>2169</x:v>
      </x:c>
      <x:c r="F626" s="2" t="s">
        <x:v>267</x:v>
      </x:c>
      <x:c r="G626" s="2">
        <x:v>1</x:v>
      </x:c>
      <x:c r="H626" s="2" t="s">
        <x:v>261</x:v>
      </x:c>
      <x:c r="I626" s="2">
        <x:v>1</x:v>
      </x:c>
      <x:c r="J626" s="2" t="s">
        <x:v>2170</x:v>
      </x:c>
      <x:c r="K626" s="2" t="s">
        <x:v>206</x:v>
      </x:c>
      <x:c r="L626" s="2" t="s">
        <x:v>264</x:v>
      </x:c>
      <x:c r="M626" s="15" t="str">
        <x:v>否</x:v>
      </x:c>
      <x:c r="N626" s="15" t="str">
        <x:v>77-90-7</x:v>
      </x:c>
      <x:c r="O626" s="15" t="str"/>
      <x:c r="P626" s="15" t="str">
        <x:v>保留原表CAS；数据库命中不等于身份人工核实</x:v>
      </x:c>
      <x:c r="Q626" s="15" t="n">
        <x:v>1</x:v>
      </x:c>
      <x:c r="R626" s="19" t="n">
        <x:v>6505</x:v>
      </x:c>
      <x:c r="S626" s="15" t="str">
        <x:v>Acetyl Tributyl Citrate</x:v>
      </x:c>
      <x:c r="T626" s="15" t="str">
        <x:v>C20H34O8</x:v>
      </x:c>
      <x:c r="U626" s="17" t="n">
        <x:v>402.5</x:v>
      </x:c>
      <x:c r="V626" s="15" t="str">
        <x:v>CCCCOC(=O)CC(CC(=O)OCCCC)(C(=O)OCCCC)OC(=O)C</x:v>
      </x:c>
      <x:c r="W626" s="15" t="str">
        <x:v>InChI=1S/C20H34O8/c1-5-8-11-25-17(22)14-20(28-16(4)21,19(24)27-13-10-7-3)15-18(23)26-12-9-6-2/h5-15H2,1-4H3</x:v>
      </x:c>
      <x:c r="X626" s="15" t="str">
        <x:v>QZCLKYGREBVARF-UHFFFAOYSA-N</x:v>
      </x:c>
      <x:c r="Y626" s="15" t="str">
        <x:v>CAS单一命中；名称待核验</x:v>
      </x:c>
      <x:c r="Z626" s="15" t="str">
        <x:v>RDKit解析通过</x:v>
      </x:c>
      <x:c r="AA626" s="15" t="str">
        <x:v>可做结构计算；毒性模型需核查适用域</x:v>
      </x:c>
      <x:c r="AB626" s="15" t="str">
        <x:v>酯</x:v>
      </x:c>
      <x:c r="AC626" s="15"/>
      <x:c r="AD626" s="15" t="str">
        <x:v>CAS已定位，但原中文名称尚未通过同义名自动核对</x:v>
      </x:c>
      <x:c r="AE626" s="15" t="str">
        <x:v>https://pubchem.ncbi.nlm.nih.gov/compound/6505</x:v>
      </x:c>
      <x:c r="AF626" s="15" t="str">
        <x:v>2026-10-17</x:v>
      </x:c>
      <x:c r="AG626" s="15"/>
      <x:c r="AH626" s="15" t="str">
        <x:v>未审阅</x:v>
      </x:c>
      <x:c r="AI626" s="15" t="str">
        <x:v>乙酰柠檬酸三丁酯</x:v>
      </x:c>
      <x:c r="AJ626" s="15" t="str">
        <x:v>保留原名称；规范英文名另列</x:v>
      </x:c>
    </x:row>
    <x:row r="627" ht="46" customHeight="1">
      <x:c r="A627" s="9" t="s">
        <x:v>2171</x:v>
      </x:c>
      <x:c r="B627" s="9" t="s">
        <x:v>2172</x:v>
      </x:c>
      <x:c r="C627" s="9" t="str">
        <x:v>126-71-6</x:v>
      </x:c>
      <x:c r="D627" s="9" t="s">
        <x:v>219</x:v>
      </x:c>
      <x:c r="E627" s="9" t="s">
        <x:v>217</x:v>
      </x:c>
      <x:c r="F627" s="9" t="s">
        <x:v>267</x:v>
      </x:c>
      <x:c r="G627" s="9">
        <x:v>1</x:v>
      </x:c>
      <x:c r="H627" s="9" t="s">
        <x:v>261</x:v>
      </x:c>
      <x:c r="I627" s="9">
        <x:v>1</x:v>
      </x:c>
      <x:c r="J627" s="9" t="s">
        <x:v>2173</x:v>
      </x:c>
      <x:c r="K627" s="9" t="s">
        <x:v>206</x:v>
      </x:c>
      <x:c r="L627" s="9" t="s">
        <x:v>264</x:v>
      </x:c>
      <x:c r="M627" s="16" t="str">
        <x:v>是</x:v>
      </x:c>
      <x:c r="N627" s="16" t="str">
        <x:v>126-71-6</x:v>
      </x:c>
      <x:c r="O627" s="16" t="str"/>
      <x:c r="P627" s="16" t="str">
        <x:v>保留原表CAS；数据库命中不等于身份人工核实</x:v>
      </x:c>
      <x:c r="Q627" s="16" t="n">
        <x:v>1</x:v>
      </x:c>
      <x:c r="R627" s="20" t="n">
        <x:v>31355</x:v>
      </x:c>
      <x:c r="S627" s="16" t="str">
        <x:v>Triisobutyl phosphate</x:v>
      </x:c>
      <x:c r="T627" s="16" t="str">
        <x:v>C12H27O4P</x:v>
      </x:c>
      <x:c r="U627" s="18" t="n">
        <x:v>266.31</x:v>
      </x:c>
      <x:c r="V627" s="16" t="str">
        <x:v>CC(C)COP(=O)(OCC(C)C)OCC(C)C</x:v>
      </x:c>
      <x:c r="W627" s="16" t="str">
        <x:v>InChI=1S/C12H27O4P/c1-10(2)7-14-17(13,15-8-11(3)4)16-9-12(5)6/h10-12H,7-9H2,1-6H3</x:v>
      </x:c>
      <x:c r="X627" s="16" t="str">
        <x:v>HRKAMJBPFPHCSD-UHFFFAOYSA-N</x:v>
      </x:c>
      <x:c r="Y627" s="16" t="str">
        <x:v>CAS单一命中；名称待核验</x:v>
      </x:c>
      <x:c r="Z627" s="16" t="str">
        <x:v>RDKit解析通过</x:v>
      </x:c>
      <x:c r="AA627" s="16" t="str">
        <x:v>可做结构计算；毒性模型需核查适用域</x:v>
      </x:c>
      <x:c r="AB627" s="16" t="str">
        <x:v>磷酸酯</x:v>
      </x:c>
      <x:c r="AC627" s="16"/>
      <x:c r="AD627" s="16" t="str">
        <x:v>CAS已定位，但原中文名称尚未通过同义名自动核对</x:v>
      </x:c>
      <x:c r="AE627" s="16" t="str">
        <x:v>https://pubchem.ncbi.nlm.nih.gov/compound/31355</x:v>
      </x:c>
      <x:c r="AF627" s="16" t="str">
        <x:v>2026-10-17</x:v>
      </x:c>
      <x:c r="AG627" s="16"/>
      <x:c r="AH627" s="16" t="str">
        <x:v>未审阅</x:v>
      </x:c>
      <x:c r="AI627" s="16" t="str">
        <x:v>三（2-甲基丙基）磷酸酯</x:v>
      </x:c>
      <x:c r="AJ627" s="16" t="str">
        <x:v>保留原名称；规范英文名另列</x:v>
      </x:c>
    </x:row>
    <x:row r="628" ht="46" customHeight="1">
      <x:c r="A628" s="2" t="s">
        <x:v>2174</x:v>
      </x:c>
      <x:c r="B628" s="2" t="s">
        <x:v>2175</x:v>
      </x:c>
      <x:c r="C628" s="2" t="str">
        <x:v>106807-78-7</x:v>
      </x:c>
      <x:c r="D628" s="2" t="s">
        <x:v>231</x:v>
      </x:c>
      <x:c r="E628" s="2" t="s">
        <x:v>243</x:v>
      </x:c>
      <x:c r="F628" s="2" t="s">
        <x:v>267</x:v>
      </x:c>
      <x:c r="G628" s="2">
        <x:v>1</x:v>
      </x:c>
      <x:c r="H628" s="2" t="s">
        <x:v>261</x:v>
      </x:c>
      <x:c r="I628" s="2">
        <x:v>1</x:v>
      </x:c>
      <x:c r="J628" s="2" t="s">
        <x:v>2176</x:v>
      </x:c>
      <x:c r="K628" s="2" t="s">
        <x:v>228</x:v>
      </x:c>
      <x:c r="L628" s="2" t="s">
        <x:v>264</x:v>
      </x:c>
      <x:c r="M628" s="15" t="str">
        <x:v>否</x:v>
      </x:c>
      <x:c r="N628" s="15" t="str">
        <x:v>106807-78-7</x:v>
      </x:c>
      <x:c r="O628" s="15" t="str"/>
      <x:c r="P628" s="15" t="str">
        <x:v>保留原表CAS；数据库命中不等于身份人工核实</x:v>
      </x:c>
      <x:c r="Q628" s="15" t="n">
        <x:v>1</x:v>
      </x:c>
      <x:c r="R628" s="19" t="n">
        <x:v>86267</x:v>
      </x:c>
      <x:c r="S628" s="15" t="str">
        <x:v>2-(2-(4-Nonylphenoxy)ethoxy)acetic acid</x:v>
      </x:c>
      <x:c r="T628" s="15" t="str">
        <x:v>C19H30O4</x:v>
      </x:c>
      <x:c r="U628" s="17" t="n">
        <x:v>322.4</x:v>
      </x:c>
      <x:c r="V628" s="15" t="str">
        <x:v>CCCCCCCCCC1=CC=C(C=C1)OCCOCC(=O)O</x:v>
      </x:c>
      <x:c r="W628" s="15" t="str">
        <x:v>InChI=1S/C19H30O4/c1-2-3-4-5-6-7-8-9-17-10-12-18(13-11-17)23-15-14-22-16-19(20)21/h10-13H,2-9,14-16H2,1H3,(H,20,21)</x:v>
      </x:c>
      <x:c r="X628" s="15" t="str">
        <x:v>RAQHOBRSMPMJIP-UHFFFAOYSA-N</x:v>
      </x:c>
      <x:c r="Y628" s="15" t="str">
        <x:v>CAS单一命中；名称待核验</x:v>
      </x:c>
      <x:c r="Z628" s="15" t="str">
        <x:v>RDKit解析通过</x:v>
      </x:c>
      <x:c r="AA628" s="15" t="str">
        <x:v>可做结构计算；毒性模型需核查适用域</x:v>
      </x:c>
      <x:c r="AB628" s="15" t="str">
        <x:v>芳香环；羧酸；醚</x:v>
      </x:c>
      <x:c r="AC628" s="15"/>
      <x:c r="AD628" s="15" t="str">
        <x:v>CAS已定位，但原中文名称尚未通过同义名自动核对</x:v>
      </x:c>
      <x:c r="AE628" s="15" t="str">
        <x:v>https://pubchem.ncbi.nlm.nih.gov/compound/86267</x:v>
      </x:c>
      <x:c r="AF628" s="15" t="str">
        <x:v>2026-10-17</x:v>
      </x:c>
      <x:c r="AG628" s="15"/>
      <x:c r="AH628" s="15" t="str">
        <x:v>未审阅</x:v>
      </x:c>
      <x:c r="AI628" s="15" t="str">
        <x:v>2-（2-（4-壬基苯氧基）乙氧基）醋酸</x:v>
      </x:c>
      <x:c r="AJ628" s="15" t="str">
        <x:v>保留原名称；规范英文名另列</x:v>
      </x:c>
    </x:row>
    <x:row r="629" ht="46" customHeight="1">
      <x:c r="A629" s="2" t="s">
        <x:v>2177</x:v>
      </x:c>
      <x:c r="B629" s="2" t="s">
        <x:v>2178</x:v>
      </x:c>
      <x:c r="C629" s="2" t="str">
        <x:v>2315-61-9</x:v>
      </x:c>
      <x:c r="D629" s="2" t="s">
        <x:v>231</x:v>
      </x:c>
      <x:c r="E629" s="2" t="s">
        <x:v>239</x:v>
      </x:c>
      <x:c r="F629" s="2" t="s">
        <x:v>267</x:v>
      </x:c>
      <x:c r="G629" s="2">
        <x:v>1</x:v>
      </x:c>
      <x:c r="H629" s="2" t="s">
        <x:v>261</x:v>
      </x:c>
      <x:c r="I629" s="2">
        <x:v>1</x:v>
      </x:c>
      <x:c r="J629" s="2" t="s">
        <x:v>2179</x:v>
      </x:c>
      <x:c r="K629" s="2" t="s">
        <x:v>228</x:v>
      </x:c>
      <x:c r="L629" s="2" t="s">
        <x:v>264</x:v>
      </x:c>
      <x:c r="M629" s="15" t="str">
        <x:v>否</x:v>
      </x:c>
      <x:c r="N629" s="15" t="str">
        <x:v>2315-61-9</x:v>
      </x:c>
      <x:c r="O629" s="15" t="str"/>
      <x:c r="P629" s="15" t="str">
        <x:v>保留原表CAS；数据库命中不等于身份人工核实</x:v>
      </x:c>
      <x:c r="Q629" s="15" t="n">
        <x:v>1</x:v>
      </x:c>
      <x:c r="R629" s="19" t="n">
        <x:v>24775</x:v>
      </x:c>
      <x:c r="S629" s="15" t="str">
        <x:v>Poly(oxy-1,2-ethanediyl), alpha-((1,1,3,3-tetramethylbutyl)phenyl)-omega-hydroxy-, potassium salt (1:1)</x:v>
      </x:c>
      <x:c r="T629" s="15" t="str">
        <x:v>C18H30O3</x:v>
      </x:c>
      <x:c r="U629" s="17" t="n">
        <x:v>294.4</x:v>
      </x:c>
      <x:c r="V629" s="15" t="str">
        <x:v>CC(C)(C)CC(C)(C)C1=CC=C(C=C1)OCCOCCO</x:v>
      </x:c>
      <x:c r="W629" s="15" t="str">
        <x:v>InChI=1S/C18H30O3/c1-17(2,3)14-18(4,5)15-6-8-16(9-7-15)21-13-12-20-11-10-19/h6-9,19H,10-14H2,1-5H3</x:v>
      </x:c>
      <x:c r="X629" s="15" t="str">
        <x:v>LBCZOTMMGHGTPH-UHFFFAOYSA-N</x:v>
      </x:c>
      <x:c r="Y629" s="15" t="str">
        <x:v>CAS单一命中；名称待核验</x:v>
      </x:c>
      <x:c r="Z629" s="15" t="str">
        <x:v>RDKit解析通过</x:v>
      </x:c>
      <x:c r="AA629" s="15" t="str">
        <x:v>可做结构计算；毒性模型需核查适用域</x:v>
      </x:c>
      <x:c r="AB629" s="15" t="str">
        <x:v>芳香环；醇；醚</x:v>
      </x:c>
      <x:c r="AC629" s="15"/>
      <x:c r="AD629" s="15" t="str">
        <x:v>CAS已定位，但原中文名称尚未通过同义名自动核对</x:v>
      </x:c>
      <x:c r="AE629" s="15" t="str">
        <x:v>https://pubchem.ncbi.nlm.nih.gov/compound/24775</x:v>
      </x:c>
      <x:c r="AF629" s="15" t="str">
        <x:v>2026-10-17</x:v>
      </x:c>
      <x:c r="AG629" s="15"/>
      <x:c r="AH629" s="15" t="str">
        <x:v>未审阅</x:v>
      </x:c>
      <x:c r="AI629" s="15" t="str">
        <x:v>2-[2-[4-(1,1,3,3-四甲基丁基)苯氧基]乙氧基]乙醇/4-辛基苯酚二乙氧基化物</x:v>
      </x:c>
      <x:c r="AJ629" s="15" t="str">
        <x:v>保留原名称；规范英文名另列</x:v>
      </x:c>
    </x:row>
    <x:row r="630" ht="46" customHeight="1">
      <x:c r="A630" s="2" t="s">
        <x:v>242</x:v>
      </x:c>
      <x:c r="B630" s="2" t="s">
        <x:v>2180</x:v>
      </x:c>
      <x:c r="C630" s="2" t="str">
        <x:v>2315-67-5</x:v>
      </x:c>
      <x:c r="D630" s="2" t="s">
        <x:v>231</x:v>
      </x:c>
      <x:c r="E630" s="2" t="s">
        <x:v>239</x:v>
      </x:c>
      <x:c r="F630" s="2" t="s">
        <x:v>267</x:v>
      </x:c>
      <x:c r="G630" s="2">
        <x:v>1</x:v>
      </x:c>
      <x:c r="H630" s="2" t="s">
        <x:v>261</x:v>
      </x:c>
      <x:c r="I630" s="2">
        <x:v>1</x:v>
      </x:c>
      <x:c r="J630" s="2" t="s">
        <x:v>241</x:v>
      </x:c>
      <x:c r="K630" s="2" t="s">
        <x:v>228</x:v>
      </x:c>
      <x:c r="L630" s="2" t="s">
        <x:v>264</x:v>
      </x:c>
      <x:c r="M630" s="15" t="str">
        <x:v>否</x:v>
      </x:c>
      <x:c r="N630" s="15" t="str">
        <x:v>2315-67-5</x:v>
      </x:c>
      <x:c r="O630" s="15" t="str"/>
      <x:c r="P630" s="15" t="str">
        <x:v>保留原表CAS；数据库命中不等于身份人工核实</x:v>
      </x:c>
      <x:c r="Q630" s="15" t="n">
        <x:v>1</x:v>
      </x:c>
      <x:c r="R630" s="19" t="n">
        <x:v>5590</x:v>
      </x:c>
      <x:c r="S630" s="15" t="str">
        <x:v>Triton X 100</x:v>
      </x:c>
      <x:c r="T630" s="15" t="str">
        <x:v>C16H26O2</x:v>
      </x:c>
      <x:c r="U630" s="17" t="n">
        <x:v>250.38</x:v>
      </x:c>
      <x:c r="V630" s="15" t="str">
        <x:v>CC(C)(C)CC(C)(C)C1=CC=C(C=C1)OCCO</x:v>
      </x:c>
      <x:c r="W630" s="15" t="str">
        <x:v>InChI=1S/C16H26O2/c1-15(2,3)12-16(4,5)13-6-8-14(9-7-13)18-11-10-17/h6-9,17H,10-12H2,1-5H3</x:v>
      </x:c>
      <x:c r="X630" s="15" t="str">
        <x:v>JYCQQPHGFMYQCF-UHFFFAOYSA-N</x:v>
      </x:c>
      <x:c r="Y630" s="15" t="str">
        <x:v>CAS单一命中；名称待核验</x:v>
      </x:c>
      <x:c r="Z630" s="15" t="str">
        <x:v>RDKit解析通过</x:v>
      </x:c>
      <x:c r="AA630" s="15" t="str">
        <x:v>可做结构计算；毒性模型需核查适用域</x:v>
      </x:c>
      <x:c r="AB630" s="15" t="str">
        <x:v>芳香环；醇；醚</x:v>
      </x:c>
      <x:c r="AC630" s="15"/>
      <x:c r="AD630" s="15" t="str">
        <x:v>CAS已定位，但原中文名称尚未通过同义名自动核对</x:v>
      </x:c>
      <x:c r="AE630" s="15" t="str">
        <x:v>https://pubchem.ncbi.nlm.nih.gov/compound/5590</x:v>
      </x:c>
      <x:c r="AF630" s="15" t="str">
        <x:v>2026-10-17</x:v>
      </x:c>
      <x:c r="AG630" s="15"/>
      <x:c r="AH630" s="15" t="str">
        <x:v>未审阅</x:v>
      </x:c>
      <x:c r="AI630" s="15" t="str">
        <x:v>2-[4-（1，1，3，3-四甲基丁基）苯氧基]乙醇/4-辛基酚单乙氧基化物</x:v>
      </x:c>
      <x:c r="AJ630" s="15" t="str">
        <x:v>保留原名称；规范英文名另列</x:v>
      </x:c>
    </x:row>
    <x:row r="631" ht="46" customHeight="1">
      <x:c r="A631" s="2" t="s">
        <x:v>2181</x:v>
      </x:c>
      <x:c r="B631" s="2" t="s">
        <x:v>2182</x:v>
      </x:c>
      <x:c r="C631" s="2" t="str">
        <x:v>20427-84-3</x:v>
      </x:c>
      <x:c r="D631" s="2" t="s">
        <x:v>231</x:v>
      </x:c>
      <x:c r="E631" s="2" t="s">
        <x:v>235</x:v>
      </x:c>
      <x:c r="F631" s="2" t="s">
        <x:v>267</x:v>
      </x:c>
      <x:c r="G631" s="2">
        <x:v>1</x:v>
      </x:c>
      <x:c r="H631" s="2" t="s">
        <x:v>261</x:v>
      </x:c>
      <x:c r="I631" s="2">
        <x:v>1</x:v>
      </x:c>
      <x:c r="J631" s="2" t="s">
        <x:v>2183</x:v>
      </x:c>
      <x:c r="K631" s="2" t="s">
        <x:v>228</x:v>
      </x:c>
      <x:c r="L631" s="2" t="s">
        <x:v>264</x:v>
      </x:c>
      <x:c r="M631" s="15" t="str">
        <x:v>否</x:v>
      </x:c>
      <x:c r="N631" s="15" t="str">
        <x:v>20427-84-3</x:v>
      </x:c>
      <x:c r="O631" s="15" t="str"/>
      <x:c r="P631" s="15" t="str">
        <x:v>保留原表CAS；数据库命中不等于身份人工核实</x:v>
      </x:c>
      <x:c r="Q631" s="15" t="n">
        <x:v>1</x:v>
      </x:c>
      <x:c r="R631" s="19" t="n">
        <x:v>24773</x:v>
      </x:c>
      <x:c r="S631" s="15" t="str">
        <x:v>4-Nonylphenol diethoxylate</x:v>
      </x:c>
      <x:c r="T631" s="15" t="str">
        <x:v>C19H32O3</x:v>
      </x:c>
      <x:c r="U631" s="17" t="n">
        <x:v>308.5</x:v>
      </x:c>
      <x:c r="V631" s="15" t="str">
        <x:v>CCCCCCCCCC1=CC=C(C=C1)OCCOCCO</x:v>
      </x:c>
      <x:c r="W631" s="15" t="str">
        <x:v>InChI=1S/C19H32O3/c1-2-3-4-5-6-7-8-9-18-10-12-19(13-11-18)22-17-16-21-15-14-20/h10-13,20H,2-9,14-17H2,1H3</x:v>
      </x:c>
      <x:c r="X631" s="15" t="str">
        <x:v>BLXVTZPGEOGTGG-UHFFFAOYSA-N</x:v>
      </x:c>
      <x:c r="Y631" s="15" t="str">
        <x:v>CAS单一命中；名称待核验</x:v>
      </x:c>
      <x:c r="Z631" s="15" t="str">
        <x:v>RDKit解析通过</x:v>
      </x:c>
      <x:c r="AA631" s="15" t="str">
        <x:v>可做结构计算；毒性模型需核查适用域</x:v>
      </x:c>
      <x:c r="AB631" s="15" t="str">
        <x:v>芳香环；醇；醚</x:v>
      </x:c>
      <x:c r="AC631" s="15"/>
      <x:c r="AD631" s="15" t="str">
        <x:v>CAS已定位，但原中文名称尚未通过同义名自动核对</x:v>
      </x:c>
      <x:c r="AE631" s="15" t="str">
        <x:v>https://pubchem.ncbi.nlm.nih.gov/compound/24773</x:v>
      </x:c>
      <x:c r="AF631" s="15" t="str">
        <x:v>2026-10-17</x:v>
      </x:c>
      <x:c r="AG631" s="15"/>
      <x:c r="AH631" s="15" t="str">
        <x:v>未审阅</x:v>
      </x:c>
      <x:c r="AI631" s="15" t="str">
        <x:v>4-壬基苯酚二乙氧基化物/2-(2-(4-壬基苯氧基)乙氧基)乙醇</x:v>
      </x:c>
      <x:c r="AJ631" s="15" t="str">
        <x:v>保留原名称；规范英文名另列</x:v>
      </x:c>
    </x:row>
    <x:row r="632" ht="46" customHeight="1">
      <x:c r="A632" s="2" t="s">
        <x:v>238</x:v>
      </x:c>
      <x:c r="B632" s="2" t="s">
        <x:v>2184</x:v>
      </x:c>
      <x:c r="C632" s="2" t="str">
        <x:v>104-35-8</x:v>
      </x:c>
      <x:c r="D632" s="2" t="s">
        <x:v>231</x:v>
      </x:c>
      <x:c r="E632" s="2" t="s">
        <x:v>235</x:v>
      </x:c>
      <x:c r="F632" s="2" t="s">
        <x:v>267</x:v>
      </x:c>
      <x:c r="G632" s="2">
        <x:v>1</x:v>
      </x:c>
      <x:c r="H632" s="2" t="s">
        <x:v>261</x:v>
      </x:c>
      <x:c r="I632" s="2">
        <x:v>1</x:v>
      </x:c>
      <x:c r="J632" s="2" t="s">
        <x:v>237</x:v>
      </x:c>
      <x:c r="K632" s="2" t="s">
        <x:v>228</x:v>
      </x:c>
      <x:c r="L632" s="2" t="s">
        <x:v>264</x:v>
      </x:c>
      <x:c r="M632" s="15" t="str">
        <x:v>否</x:v>
      </x:c>
      <x:c r="N632" s="15" t="str">
        <x:v>104-35-8</x:v>
      </x:c>
      <x:c r="O632" s="15" t="str"/>
      <x:c r="P632" s="15" t="str">
        <x:v>保留原表CAS；数据库命中不等于身份人工核实</x:v>
      </x:c>
      <x:c r="Q632" s="15" t="n">
        <x:v>1</x:v>
      </x:c>
      <x:c r="R632" s="19" t="n">
        <x:v>7700</x:v>
      </x:c>
      <x:c r="S632" s="15" t="str">
        <x:v>2-(p-Nonylphenoxy)ethanol</x:v>
      </x:c>
      <x:c r="T632" s="15" t="str">
        <x:v>C17H28O2</x:v>
      </x:c>
      <x:c r="U632" s="17" t="n">
        <x:v>264.4</x:v>
      </x:c>
      <x:c r="V632" s="15" t="str">
        <x:v>CCCCCCCCCC1=CC=C(C=C1)OCCO</x:v>
      </x:c>
      <x:c r="W632" s="15" t="str">
        <x:v>InChI=1S/C17H28O2/c1-2-3-4-5-6-7-8-9-16-10-12-17(13-11-16)19-15-14-18/h10-13,18H,2-9,14-15H2,1H3</x:v>
      </x:c>
      <x:c r="X632" s="15" t="str">
        <x:v>KUXGUCNZFCVULO-UHFFFAOYSA-N</x:v>
      </x:c>
      <x:c r="Y632" s="15" t="str">
        <x:v>CAS单一命中；名称待核验</x:v>
      </x:c>
      <x:c r="Z632" s="15" t="str">
        <x:v>RDKit解析通过</x:v>
      </x:c>
      <x:c r="AA632" s="15" t="str">
        <x:v>可做结构计算；毒性模型需核查适用域</x:v>
      </x:c>
      <x:c r="AB632" s="15" t="str">
        <x:v>芳香环；醇；醚</x:v>
      </x:c>
      <x:c r="AC632" s="15"/>
      <x:c r="AD632" s="15" t="str">
        <x:v>CAS已定位，但原中文名称尚未通过同义名自动核对</x:v>
      </x:c>
      <x:c r="AE632" s="15" t="str">
        <x:v>https://pubchem.ncbi.nlm.nih.gov/compound/7700</x:v>
      </x:c>
      <x:c r="AF632" s="15" t="str">
        <x:v>2026-10-17</x:v>
      </x:c>
      <x:c r="AG632" s="15"/>
      <x:c r="AH632" s="15" t="str">
        <x:v>未审阅</x:v>
      </x:c>
      <x:c r="AI632" s="15" t="str">
        <x:v>4-壬基酚单乙氧基化物</x:v>
      </x:c>
      <x:c r="AJ632" s="15" t="str">
        <x:v>保留原名称；规范英文名另列</x:v>
      </x:c>
    </x:row>
    <x:row r="633" ht="46" customHeight="1">
      <x:c r="A633" s="2" t="s">
        <x:v>246</x:v>
      </x:c>
      <x:c r="B633" s="2" t="s">
        <x:v>2185</x:v>
      </x:c>
      <x:c r="C633" s="2" t="str">
        <x:v>3115-49-9</x:v>
      </x:c>
      <x:c r="D633" s="2" t="s">
        <x:v>231</x:v>
      </x:c>
      <x:c r="E633" s="2" t="s">
        <x:v>243</x:v>
      </x:c>
      <x:c r="F633" s="2" t="s">
        <x:v>267</x:v>
      </x:c>
      <x:c r="G633" s="2">
        <x:v>1</x:v>
      </x:c>
      <x:c r="H633" s="2" t="s">
        <x:v>261</x:v>
      </x:c>
      <x:c r="I633" s="2">
        <x:v>1</x:v>
      </x:c>
      <x:c r="J633" s="2" t="s">
        <x:v>245</x:v>
      </x:c>
      <x:c r="K633" s="2" t="s">
        <x:v>228</x:v>
      </x:c>
      <x:c r="L633" s="2" t="s">
        <x:v>264</x:v>
      </x:c>
      <x:c r="M633" s="15" t="str">
        <x:v>否</x:v>
      </x:c>
      <x:c r="N633" s="15" t="str">
        <x:v>3115-49-9</x:v>
      </x:c>
      <x:c r="O633" s="15" t="str"/>
      <x:c r="P633" s="15" t="str">
        <x:v>保留原表CAS；数据库命中不等于身份人工核实</x:v>
      </x:c>
      <x:c r="Q633" s="15" t="n">
        <x:v>1</x:v>
      </x:c>
      <x:c r="R633" s="19" t="n">
        <x:v>18380</x:v>
      </x:c>
      <x:c r="S633" s="15" t="str">
        <x:v>(p-Nonylphenoxy)acetic acid</x:v>
      </x:c>
      <x:c r="T633" s="15" t="str">
        <x:v>C17H26O3</x:v>
      </x:c>
      <x:c r="U633" s="17" t="n">
        <x:v>278.4</x:v>
      </x:c>
      <x:c r="V633" s="15" t="str">
        <x:v>CCCCCCCCCC1=CC=C(C=C1)OCC(=O)O</x:v>
      </x:c>
      <x:c r="W633" s="15" t="str">
        <x:v>InChI=1S/C17H26O3/c1-2-3-4-5-6-7-8-9-15-10-12-16(13-11-15)20-14-17(18)19/h10-13H,2-9,14H2,1H3,(H,18,19)</x:v>
      </x:c>
      <x:c r="X633" s="15" t="str">
        <x:v>NISAHDHKGPWBEM-UHFFFAOYSA-N</x:v>
      </x:c>
      <x:c r="Y633" s="15" t="str">
        <x:v>CAS单一命中；名称待核验</x:v>
      </x:c>
      <x:c r="Z633" s="15" t="str">
        <x:v>RDKit解析通过</x:v>
      </x:c>
      <x:c r="AA633" s="15" t="str">
        <x:v>可做结构计算；毒性模型需核查适用域</x:v>
      </x:c>
      <x:c r="AB633" s="15" t="str">
        <x:v>芳香环；羧酸；醚</x:v>
      </x:c>
      <x:c r="AC633" s="15"/>
      <x:c r="AD633" s="15" t="str">
        <x:v>CAS已定位，但原中文名称尚未通过同义名自动核对</x:v>
      </x:c>
      <x:c r="AE633" s="15" t="str">
        <x:v>https://pubchem.ncbi.nlm.nih.gov/compound/18380</x:v>
      </x:c>
      <x:c r="AF633" s="15" t="str">
        <x:v>2026-10-17</x:v>
      </x:c>
      <x:c r="AG633" s="15"/>
      <x:c r="AH633" s="15" t="str">
        <x:v>未审阅</x:v>
      </x:c>
      <x:c r="AI633" s="15" t="str">
        <x:v>4-壬基苯氧基乙酸</x:v>
      </x:c>
      <x:c r="AJ633" s="15" t="str">
        <x:v>保留原名称；规范英文名另列</x:v>
      </x:c>
    </x:row>
    <x:row r="634" ht="46" customHeight="1">
      <x:c r="A634" s="2" t="s">
        <x:v>250</x:v>
      </x:c>
      <x:c r="B634" s="2" t="s">
        <x:v>2186</x:v>
      </x:c>
      <x:c r="C634" s="2" t="str">
        <x:v>15234-85-2</x:v>
      </x:c>
      <x:c r="D634" s="2" t="s">
        <x:v>231</x:v>
      </x:c>
      <x:c r="E634" s="2" t="s">
        <x:v>247</x:v>
      </x:c>
      <x:c r="F634" s="2" t="s">
        <x:v>267</x:v>
      </x:c>
      <x:c r="G634" s="2">
        <x:v>1</x:v>
      </x:c>
      <x:c r="H634" s="2" t="s">
        <x:v>261</x:v>
      </x:c>
      <x:c r="I634" s="2">
        <x:v>1</x:v>
      </x:c>
      <x:c r="J634" s="2" t="s">
        <x:v>249</x:v>
      </x:c>
      <x:c r="K634" s="2" t="s">
        <x:v>228</x:v>
      </x:c>
      <x:c r="L634" s="2" t="s">
        <x:v>264</x:v>
      </x:c>
      <x:c r="M634" s="15" t="str">
        <x:v>否</x:v>
      </x:c>
      <x:c r="N634" s="15" t="str">
        <x:v>15234-85-2</x:v>
      </x:c>
      <x:c r="O634" s="15" t="str"/>
      <x:c r="P634" s="15" t="str">
        <x:v>保留原表CAS；数据库命中不等于身份人工核实</x:v>
      </x:c>
      <x:c r="Q634" s="15" t="n">
        <x:v>1</x:v>
      </x:c>
      <x:c r="R634" s="19" t="n">
        <x:v>27145</x:v>
      </x:c>
      <x:c r="S634" s="15" t="str">
        <x:v>Acetic acid, (4-octylphenoxy)-</x:v>
      </x:c>
      <x:c r="T634" s="15" t="str">
        <x:v>C16H24O3</x:v>
      </x:c>
      <x:c r="U634" s="17" t="n">
        <x:v>264.36</x:v>
      </x:c>
      <x:c r="V634" s="15" t="str">
        <x:v>CCCCCCCCC1=CC=C(C=C1)OCC(=O)O</x:v>
      </x:c>
      <x:c r="W634" s="15" t="str">
        <x:v>InChI=1S/C16H24O3/c1-2-3-4-5-6-7-8-14-9-11-15(12-10-14)19-13-16(17)18/h9-12H,2-8,13H2,1H3,(H,17,18)</x:v>
      </x:c>
      <x:c r="X634" s="15" t="str">
        <x:v>DWUYSEMDJQMICY-UHFFFAOYSA-N</x:v>
      </x:c>
      <x:c r="Y634" s="15" t="str">
        <x:v>CAS单一命中；名称待核验</x:v>
      </x:c>
      <x:c r="Z634" s="15" t="str">
        <x:v>RDKit解析通过</x:v>
      </x:c>
      <x:c r="AA634" s="15" t="str">
        <x:v>可做结构计算；毒性模型需核查适用域</x:v>
      </x:c>
      <x:c r="AB634" s="15" t="str">
        <x:v>芳香环；羧酸；醚</x:v>
      </x:c>
      <x:c r="AC634" s="15"/>
      <x:c r="AD634" s="15" t="str">
        <x:v>CAS已定位，但原中文名称尚未通过同义名自动核对</x:v>
      </x:c>
      <x:c r="AE634" s="15" t="str">
        <x:v>https://pubchem.ncbi.nlm.nih.gov/compound/27145</x:v>
      </x:c>
      <x:c r="AF634" s="15" t="str">
        <x:v>2026-10-17</x:v>
      </x:c>
      <x:c r="AG634" s="15"/>
      <x:c r="AH634" s="15" t="str">
        <x:v>未审阅</x:v>
      </x:c>
      <x:c r="AI634" s="15" t="str">
        <x:v>4-辛基苯氧基乙酸</x:v>
      </x:c>
      <x:c r="AJ634" s="15" t="str">
        <x:v>保留原名称；规范英文名另列</x:v>
      </x:c>
    </x:row>
    <x:row r="635" ht="46" customHeight="1">
      <x:c r="A635" s="2" t="s">
        <x:v>2187</x:v>
      </x:c>
      <x:c r="B635" s="2" t="s">
        <x:v>2188</x:v>
      </x:c>
      <x:c r="C635" s="2" t="str">
        <x:v>69669-44-9</x:v>
      </x:c>
      <x:c r="D635" s="2" t="s">
        <x:v>231</x:v>
      </x:c>
      <x:c r="E635" s="2" t="s">
        <x:v>229</x:v>
      </x:c>
      <x:c r="F635" s="2" t="s">
        <x:v>260</x:v>
      </x:c>
      <x:c r="G635" s="2">
        <x:v>1</x:v>
      </x:c>
      <x:c r="H635" s="2" t="s">
        <x:v>261</x:v>
      </x:c>
      <x:c r="I635" s="2">
        <x:v>1</x:v>
      </x:c>
      <x:c r="J635" s="2" t="s">
        <x:v>2189</x:v>
      </x:c>
      <x:c r="K635" s="2" t="s">
        <x:v>228</x:v>
      </x:c>
      <x:c r="L635" s="2" t="s">
        <x:v>264</x:v>
      </x:c>
      <x:c r="M635" s="15" t="str">
        <x:v>否</x:v>
      </x:c>
      <x:c r="N635" s="15" t="str">
        <x:v>69669-44-9</x:v>
      </x:c>
      <x:c r="O635" s="15" t="str"/>
      <x:c r="P635" s="15" t="str">
        <x:v>保留原表CAS；数据库命中不等于身份人工核实</x:v>
      </x:c>
      <x:c r="Q635" s="15" t="n">
        <x:v>0</x:v>
      </x:c>
      <x:c r="R635" s="19"/>
      <x:c r="S635" s="15"/>
      <x:c r="T635" s="15"/>
      <x:c r="U635" s="17"/>
      <x:c r="V635" s="15"/>
      <x:c r="W635" s="15"/>
      <x:c r="X635" s="15"/>
      <x:c r="Y635" s="15" t="str">
        <x:v>材料/混合物：不自动指定单一分子</x:v>
      </x:c>
      <x:c r="Z635" s="15" t="str">
        <x:v>不适用</x:v>
      </x:c>
      <x:c r="AA635" s="15" t="str">
        <x:v>独立材料/混合物流程</x:v>
      </x:c>
      <x:c r="AB635" s="15"/>
      <x:c r="AC635" s="15"/>
      <x:c r="AD635" s="15" t="str">
        <x:v>无自动检测异常；仍需人工审阅</x:v>
      </x:c>
      <x:c r="AE635" s="15" t="str">
        <x:v>https://pubchem.ncbi.nlm.nih.gov/rest/pug/compound/name/69669-44-9/property/MolecularFormula,MolecularWeight,CanonicalSMILES,IsomericSMILES,InChI,InChIKey,IUPACName,Title/JSON</x:v>
      </x:c>
      <x:c r="AF635" s="15" t="str">
        <x:v>2026-10-17</x:v>
      </x:c>
      <x:c r="AG635" s="15"/>
      <x:c r="AH635" s="15" t="str">
        <x:v>未审阅</x:v>
      </x:c>
      <x:c r="AI635" s="15" t="str">
        <x:v>C10-C14-LAS</x:v>
      </x:c>
      <x:c r="AJ635" s="15" t="str">
        <x:v>保留原名称；规范英文名另列</x:v>
      </x:c>
    </x:row>
    <x:row r="636" ht="46" customHeight="1">
      <x:c r="A636" s="2" t="s">
        <x:v>233</x:v>
      </x:c>
      <x:c r="B636" s="2" t="s">
        <x:v>2190</x:v>
      </x:c>
      <x:c r="C636" s="2" t="str">
        <x:v>25155-30-0</x:v>
      </x:c>
      <x:c r="D636" s="2" t="s">
        <x:v>231</x:v>
      </x:c>
      <x:c r="E636" s="2" t="s">
        <x:v>229</x:v>
      </x:c>
      <x:c r="F636" s="2" t="s">
        <x:v>260</x:v>
      </x:c>
      <x:c r="G636" s="2">
        <x:v>1</x:v>
      </x:c>
      <x:c r="H636" s="2" t="s">
        <x:v>261</x:v>
      </x:c>
      <x:c r="I636" s="2">
        <x:v>1</x:v>
      </x:c>
      <x:c r="J636" s="2" t="s">
        <x:v>232</x:v>
      </x:c>
      <x:c r="K636" s="2" t="s">
        <x:v>228</x:v>
      </x:c>
      <x:c r="L636" s="2" t="s">
        <x:v>264</x:v>
      </x:c>
      <x:c r="M636" s="15" t="str">
        <x:v>否</x:v>
      </x:c>
      <x:c r="N636" s="15" t="str">
        <x:v>25155-30-0</x:v>
      </x:c>
      <x:c r="O636" s="15" t="str"/>
      <x:c r="P636" s="15" t="str">
        <x:v>保留原表CAS；数据库命中不等于身份人工核实</x:v>
      </x:c>
      <x:c r="Q636" s="15" t="n">
        <x:v>1</x:v>
      </x:c>
      <x:c r="R636" s="19"/>
      <x:c r="S636" s="15"/>
      <x:c r="T636" s="15"/>
      <x:c r="U636" s="17"/>
      <x:c r="V636" s="15"/>
      <x:c r="W636" s="15"/>
      <x:c r="X636" s="15"/>
      <x:c r="Y636" s="15" t="str">
        <x:v>材料/混合物：不自动指定单一分子</x:v>
      </x:c>
      <x:c r="Z636" s="15" t="str">
        <x:v>不适用</x:v>
      </x:c>
      <x:c r="AA636" s="15" t="str">
        <x:v>独立材料/混合物流程</x:v>
      </x:c>
      <x:c r="AB636" s="15"/>
      <x:c r="AC636" s="15"/>
      <x:c r="AD636" s="15" t="str">
        <x:v>CAS可返回代表结构，但不能代表原混合物/材料整体；代表物写拟购单一结构标准品，但目录为C12-LAS物质组；需确定支链/位置异构体</x:v>
      </x:c>
      <x:c r="AE636" s="15" t="str">
        <x:v>https://pubchem.ncbi.nlm.nih.gov/compound/23662403</x:v>
      </x:c>
      <x:c r="AF636" s="15" t="str">
        <x:v>2026-10-17</x:v>
      </x:c>
      <x:c r="AG636" s="15"/>
      <x:c r="AH636" s="15" t="str">
        <x:v>未审阅</x:v>
      </x:c>
      <x:c r="AI636" s="15" t="str">
        <x:v>C12-LAS</x:v>
      </x:c>
      <x:c r="AJ636" s="15" t="str">
        <x:v>保留原名称；规范英文名另列</x:v>
      </x:c>
    </x:row>
    <x:row r="637" ht="46" customHeight="1">
      <x:c r="A637" s="2" t="s">
        <x:v>2191</x:v>
      </x:c>
      <x:c r="B637" s="2" t="s">
        <x:v>2192</x:v>
      </x:c>
      <x:c r="C637" s="2" t="str">
        <x:v>120-18-3</x:v>
      </x:c>
      <x:c r="D637" s="2" t="s">
        <x:v>231</x:v>
      </x:c>
      <x:c r="E637" s="2" t="s">
        <x:v>2193</x:v>
      </x:c>
      <x:c r="F637" s="2" t="s">
        <x:v>267</x:v>
      </x:c>
      <x:c r="G637" s="2">
        <x:v>1</x:v>
      </x:c>
      <x:c r="H637" s="2" t="s">
        <x:v>261</x:v>
      </x:c>
      <x:c r="I637" s="2">
        <x:v>1</x:v>
      </x:c>
      <x:c r="J637" s="2" t="s">
        <x:v>2194</x:v>
      </x:c>
      <x:c r="K637" s="2" t="s">
        <x:v>228</x:v>
      </x:c>
      <x:c r="L637" s="2" t="s">
        <x:v>264</x:v>
      </x:c>
      <x:c r="M637" s="15" t="str">
        <x:v>否</x:v>
      </x:c>
      <x:c r="N637" s="15" t="str">
        <x:v>120-18-3</x:v>
      </x:c>
      <x:c r="O637" s="15" t="str"/>
      <x:c r="P637" s="15" t="str">
        <x:v>保留原表CAS；数据库命中不等于身份人工核实</x:v>
      </x:c>
      <x:c r="Q637" s="15" t="n">
        <x:v>1</x:v>
      </x:c>
      <x:c r="R637" s="19" t="n">
        <x:v>8420</x:v>
      </x:c>
      <x:c r="S637" s="15" t="str">
        <x:v>2-Naphthalenesulfonic acid</x:v>
      </x:c>
      <x:c r="T637" s="15" t="str">
        <x:v>C10H8O3S</x:v>
      </x:c>
      <x:c r="U637" s="17" t="n">
        <x:v>208.24</x:v>
      </x:c>
      <x:c r="V637" s="15" t="str">
        <x:v>C1=CC=C2C=C(C=CC2=C1)S(=O)(=O)O</x:v>
      </x:c>
      <x:c r="W637" s="15" t="str">
        <x:v>InChI=1S/C10H8O3S/c11-14(12,13)10-6-5-8-3-1-2-4-9(8)7-10/h1-7H,(H,11,12,13)</x:v>
      </x:c>
      <x:c r="X637" s="15" t="str">
        <x:v>KVBGVZZKJNLNJU-UHFFFAOYSA-N</x:v>
      </x:c>
      <x:c r="Y637" s="15" t="str">
        <x:v>CAS单一命中；名称待核验</x:v>
      </x:c>
      <x:c r="Z637" s="15" t="str">
        <x:v>RDKit解析通过</x:v>
      </x:c>
      <x:c r="AA637" s="15" t="str">
        <x:v>可做结构计算；毒性模型需核查适用域</x:v>
      </x:c>
      <x:c r="AB637" s="15" t="str">
        <x:v>芳香环；磺酸</x:v>
      </x:c>
      <x:c r="AC637" s="15"/>
      <x:c r="AD637" s="15" t="str">
        <x:v>CAS已定位，但原中文名称尚未通过同义名自动核对</x:v>
      </x:c>
      <x:c r="AE637" s="15" t="str">
        <x:v>https://pubchem.ncbi.nlm.nih.gov/compound/8420</x:v>
      </x:c>
      <x:c r="AF637" s="15" t="str">
        <x:v>2026-10-17</x:v>
      </x:c>
      <x:c r="AG637" s="15"/>
      <x:c r="AH637" s="15" t="str">
        <x:v>未审阅</x:v>
      </x:c>
      <x:c r="AI637" s="15" t="str">
        <x:v>萘磺酸</x:v>
      </x:c>
      <x:c r="AJ637" s="15" t="str">
        <x:v>保留原名称；规范英文名另列</x:v>
      </x:c>
    </x:row>
    <x:row r="638" ht="46" customHeight="1">
      <x:c r="A638" s="2" t="s">
        <x:v>2195</x:v>
      </x:c>
      <x:c r="B638" s="2" t="s">
        <x:v>2196</x:v>
      </x:c>
      <x:c r="C638" s="2" t="str">
        <x:v>126-86-3</x:v>
      </x:c>
      <x:c r="D638" s="2" t="s">
        <x:v>231</x:v>
      </x:c>
      <x:c r="E638" s="2" t="s">
        <x:v>2193</x:v>
      </x:c>
      <x:c r="F638" s="2" t="s">
        <x:v>267</x:v>
      </x:c>
      <x:c r="G638" s="2">
        <x:v>1</x:v>
      </x:c>
      <x:c r="H638" s="2" t="s">
        <x:v>261</x:v>
      </x:c>
      <x:c r="I638" s="2">
        <x:v>1</x:v>
      </x:c>
      <x:c r="J638" s="2" t="s">
        <x:v>2197</x:v>
      </x:c>
      <x:c r="K638" s="2" t="s">
        <x:v>228</x:v>
      </x:c>
      <x:c r="L638" s="2" t="s">
        <x:v>264</x:v>
      </x:c>
      <x:c r="M638" s="15" t="str">
        <x:v>否</x:v>
      </x:c>
      <x:c r="N638" s="15" t="str">
        <x:v>126-86-3</x:v>
      </x:c>
      <x:c r="O638" s="15" t="str"/>
      <x:c r="P638" s="15" t="str">
        <x:v>保留原表CAS；数据库命中不等于身份人工核实</x:v>
      </x:c>
      <x:c r="Q638" s="15" t="n">
        <x:v>1</x:v>
      </x:c>
      <x:c r="R638" s="19" t="n">
        <x:v>31362</x:v>
      </x:c>
      <x:c r="S638" s="15" t="str">
        <x:v>2,4,7,9-Tetramethyl-5-decyne-4,7-diol</x:v>
      </x:c>
      <x:c r="T638" s="15" t="str">
        <x:v>C14H26O2</x:v>
      </x:c>
      <x:c r="U638" s="17" t="n">
        <x:v>226.35</x:v>
      </x:c>
      <x:c r="V638" s="15" t="str">
        <x:v>CC(C)CC(C)(C#CC(C)(CC(C)C)O)O</x:v>
      </x:c>
      <x:c r="W638" s="15" t="str">
        <x:v>InChI=1S/C14H26O2/c1-11(2)9-13(5,15)7-8-14(6,16)10-12(3)4/h11-12,15-16H,9-10H2,1-6H3</x:v>
      </x:c>
      <x:c r="X638" s="15" t="str">
        <x:v>LXOFYPKXCSULTL-UHFFFAOYSA-N</x:v>
      </x:c>
      <x:c r="Y638" s="15" t="str">
        <x:v>CAS单一命中；名称待核验</x:v>
      </x:c>
      <x:c r="Z638" s="15" t="str">
        <x:v>RDKit解析通过</x:v>
      </x:c>
      <x:c r="AA638" s="15" t="str">
        <x:v>可做结构计算；毒性模型需核查适用域</x:v>
      </x:c>
      <x:c r="AB638" s="15" t="str">
        <x:v>醇</x:v>
      </x:c>
      <x:c r="AC638" s="15"/>
      <x:c r="AD638" s="15" t="str">
        <x:v>CAS已定位，但原中文名称尚未通过同义名自动核对</x:v>
      </x:c>
      <x:c r="AE638" s="15" t="str">
        <x:v>https://pubchem.ncbi.nlm.nih.gov/compound/31362</x:v>
      </x:c>
      <x:c r="AF638" s="15" t="str">
        <x:v>2026-10-17</x:v>
      </x:c>
      <x:c r="AG638" s="15"/>
      <x:c r="AH638" s="15" t="str">
        <x:v>未审阅</x:v>
      </x:c>
      <x:c r="AI638" s="15" t="str">
        <x:v>Surfinol-104</x:v>
      </x:c>
      <x:c r="AJ638" s="15" t="str">
        <x:v>保留原名称；规范英文名另列</x:v>
      </x:c>
    </x:row>
    <x:row r="639" ht="46" customHeight="1">
      <x:c r="A639" s="2" t="s">
        <x:v>2198</x:v>
      </x:c>
      <x:c r="B639" s="2" t="s">
        <x:v>2199</x:v>
      </x:c>
      <x:c r="C639" s="2" t="str">
        <x:v>78-00-2</x:v>
      </x:c>
      <x:c r="D639" s="2" t="s">
        <x:v>485</x:v>
      </x:c>
      <x:c r="E639" s="2" t="s">
        <x:v>486</x:v>
      </x:c>
      <x:c r="F639" s="2" t="s">
        <x:v>267</x:v>
      </x:c>
      <x:c r="G639" s="2">
        <x:v>1</x:v>
      </x:c>
      <x:c r="H639" s="2" t="s">
        <x:v>261</x:v>
      </x:c>
      <x:c r="I639" s="2">
        <x:v>1</x:v>
      </x:c>
      <x:c r="J639" s="2" t="s">
        <x:v>2200</x:v>
      </x:c>
      <x:c r="K639" s="2" t="s">
        <x:v>263</x:v>
      </x:c>
      <x:c r="L639" s="2" t="s">
        <x:v>264</x:v>
      </x:c>
      <x:c r="M639" s="15" t="str">
        <x:v>否</x:v>
      </x:c>
      <x:c r="N639" s="15" t="str">
        <x:v>78-00-2</x:v>
      </x:c>
      <x:c r="O639" s="15" t="str"/>
      <x:c r="P639" s="15" t="str">
        <x:v>保留原表CAS；数据库命中不等于身份人工核实</x:v>
      </x:c>
      <x:c r="Q639" s="15" t="n">
        <x:v>1</x:v>
      </x:c>
      <x:c r="R639" s="19" t="n">
        <x:v>6511</x:v>
      </x:c>
      <x:c r="S639" s="15" t="str">
        <x:v>Tetraethyllead</x:v>
      </x:c>
      <x:c r="T639" s="15" t="str">
        <x:v>C8H20Pb</x:v>
      </x:c>
      <x:c r="U639" s="17" t="n">
        <x:v>323</x:v>
      </x:c>
      <x:c r="V639" s="15" t="str">
        <x:v>CC[Pb](CC)(CC)CC</x:v>
      </x:c>
      <x:c r="W639" s="15" t="str">
        <x:v>InChI=1S/4C2H5.Pb/c4*1-2;/h4*1H2,2H3;</x:v>
      </x:c>
      <x:c r="X639" s="15" t="str">
        <x:v>MRMOZBOQVYRSEM-UHFFFAOYSA-N</x:v>
      </x:c>
      <x:c r="Y639" s="15" t="str">
        <x:v>CAS单一命中；名称待核验</x:v>
      </x:c>
      <x:c r="Z639" s="15" t="str">
        <x:v>RDKit解析通过</x:v>
      </x:c>
      <x:c r="AA639" s="15" t="str">
        <x:v>含金属/特殊元素：单独核查</x:v>
      </x:c>
      <x:c r="AB639" s="15" t="str">
        <x:v>本规则集未命中</x:v>
      </x:c>
      <x:c r="AC639" s="15"/>
      <x:c r="AD639" s="15" t="str">
        <x:v>CAS已定位，但原中文名称尚未通过同义名自动核对</x:v>
      </x:c>
      <x:c r="AE639" s="15" t="str">
        <x:v>https://pubchem.ncbi.nlm.nih.gov/compound/6511</x:v>
      </x:c>
      <x:c r="AF639" s="15" t="str">
        <x:v>2026-10-17</x:v>
      </x:c>
      <x:c r="AG639" s="15"/>
      <x:c r="AH639" s="15" t="str">
        <x:v>未审阅</x:v>
      </x:c>
      <x:c r="AI639" s="15" t="str">
        <x:v>四乙铅</x:v>
      </x:c>
      <x:c r="AJ639" s="15" t="str">
        <x:v>保留原名称；规范英文名另列</x:v>
      </x:c>
    </x:row>
    <x:row r="640" ht="46" customHeight="1">
      <x:c r="A640" s="2" t="s">
        <x:v>2201</x:v>
      </x:c>
      <x:c r="B640" s="2" t="s">
        <x:v>2202</x:v>
      </x:c>
      <x:c r="C640" s="2" t="str">
        <x:v>75-74-1</x:v>
      </x:c>
      <x:c r="D640" s="2" t="s">
        <x:v>485</x:v>
      </x:c>
      <x:c r="E640" s="2" t="s">
        <x:v>486</x:v>
      </x:c>
      <x:c r="F640" s="2" t="s">
        <x:v>267</x:v>
      </x:c>
      <x:c r="G640" s="2">
        <x:v>1</x:v>
      </x:c>
      <x:c r="H640" s="2" t="s">
        <x:v>261</x:v>
      </x:c>
      <x:c r="I640" s="2">
        <x:v>1</x:v>
      </x:c>
      <x:c r="J640" s="2" t="s">
        <x:v>2203</x:v>
      </x:c>
      <x:c r="K640" s="2" t="s">
        <x:v>263</x:v>
      </x:c>
      <x:c r="L640" s="2" t="s">
        <x:v>264</x:v>
      </x:c>
      <x:c r="M640" s="15" t="str">
        <x:v>否</x:v>
      </x:c>
      <x:c r="N640" s="15" t="str">
        <x:v>75-74-1</x:v>
      </x:c>
      <x:c r="O640" s="15" t="str"/>
      <x:c r="P640" s="15" t="str">
        <x:v>保留原表CAS；数据库命中不等于身份人工核实</x:v>
      </x:c>
      <x:c r="Q640" s="15" t="n">
        <x:v>1</x:v>
      </x:c>
      <x:c r="R640" s="19" t="n">
        <x:v>6394</x:v>
      </x:c>
      <x:c r="S640" s="15" t="str">
        <x:v>Tetramethyllead</x:v>
      </x:c>
      <x:c r="T640" s="15" t="str">
        <x:v>C4H12Pb</x:v>
      </x:c>
      <x:c r="U640" s="17" t="n">
        <x:v>267</x:v>
      </x:c>
      <x:c r="V640" s="15" t="str">
        <x:v>C[Pb](C)(C)C</x:v>
      </x:c>
      <x:c r="W640" s="15" t="str">
        <x:v>InChI=1S/4CH3.Pb/h4*1H3;</x:v>
      </x:c>
      <x:c r="X640" s="15" t="str">
        <x:v>XOOGZRUBTYCLHG-UHFFFAOYSA-N</x:v>
      </x:c>
      <x:c r="Y640" s="15" t="str">
        <x:v>CAS单一命中；名称待核验</x:v>
      </x:c>
      <x:c r="Z640" s="15" t="str">
        <x:v>RDKit解析通过</x:v>
      </x:c>
      <x:c r="AA640" s="15" t="str">
        <x:v>含金属/特殊元素：单独核查</x:v>
      </x:c>
      <x:c r="AB640" s="15" t="str">
        <x:v>本规则集未命中</x:v>
      </x:c>
      <x:c r="AC640" s="15"/>
      <x:c r="AD640" s="15" t="str">
        <x:v>CAS已定位，但原中文名称尚未通过同义名自动核对</x:v>
      </x:c>
      <x:c r="AE640" s="15" t="str">
        <x:v>https://pubchem.ncbi.nlm.nih.gov/compound/6394</x:v>
      </x:c>
      <x:c r="AF640" s="15" t="str">
        <x:v>2026-10-17</x:v>
      </x:c>
      <x:c r="AG640" s="15"/>
      <x:c r="AH640" s="15" t="str">
        <x:v>未审阅</x:v>
      </x:c>
      <x:c r="AI640" s="15" t="str">
        <x:v>四甲基铅</x:v>
      </x:c>
      <x:c r="AJ640" s="15" t="str">
        <x:v>保留原名称；规范英文名另列</x:v>
      </x:c>
    </x:row>
    <x:row r="641" ht="46" customHeight="1">
      <x:c r="A641" s="2" t="s">
        <x:v>2204</x:v>
      </x:c>
      <x:c r="B641" s="2" t="s">
        <x:v>2205</x:v>
      </x:c>
      <x:c r="C641" s="2" t="str">
        <x:v>487-52-5</x:v>
      </x:c>
      <x:c r="D641" s="2" t="s">
        <x:v>119</x:v>
      </x:c>
      <x:c r="E641" s="2" t="s">
        <x:v>2206</x:v>
      </x:c>
      <x:c r="F641" s="2" t="s">
        <x:v>267</x:v>
      </x:c>
      <x:c r="G641" s="2">
        <x:v>1</x:v>
      </x:c>
      <x:c r="H641" s="2" t="s">
        <x:v>2207</x:v>
      </x:c>
      <x:c r="I641" s="2">
        <x:v>1</x:v>
      </x:c>
      <x:c r="J641" s="2" t="s">
        <x:v>2208</x:v>
      </x:c>
      <x:c r="K641" s="2" t="s">
        <x:v>85</x:v>
      </x:c>
      <x:c r="L641" s="2" t="s">
        <x:v>264</x:v>
      </x:c>
      <x:c r="M641" s="15" t="str">
        <x:v>否</x:v>
      </x:c>
      <x:c r="N641" s="15" t="str"/>
      <x:c r="O641" s="15" t="str">
        <x:v>21849-70-7；487-52-5</x:v>
      </x:c>
      <x:c r="P641" s="15" t="str">
        <x:v>原名称/英文别名单一命中；PubChem收录CAS Common Chemistry编号</x:v>
      </x:c>
      <x:c r="Q641" s="15" t="n">
        <x:v>1</x:v>
      </x:c>
      <x:c r="R641" s="19" t="n">
        <x:v>5281222</x:v>
      </x:c>
      <x:c r="S641" s="15" t="str">
        <x:v>Butein</x:v>
      </x:c>
      <x:c r="T641" s="15" t="str">
        <x:v>C15H12O5</x:v>
      </x:c>
      <x:c r="U641" s="17" t="n">
        <x:v>272.25</x:v>
      </x:c>
      <x:c r="V641" s="15" t="str">
        <x:v>C1=CC(=C(C=C1/C=C/C(=O)C2=C(C=C(C=C2)O)O)O)O</x:v>
      </x:c>
      <x:c r="W641" s="15" t="str">
        <x:v>InChI=1S/C15H12O5/c16-10-3-4-11(14(19)8-10)12(17)5-1-9-2-6-13(18)15(20)7-9/h1-8,16,18-20H/b5-1+</x:v>
      </x:c>
      <x:c r="X641" s="15" t="str">
        <x:v>AYMYWHCQALZEGT-ORCRQEGFSA-N</x:v>
      </x:c>
      <x:c r="Y641" s="15" t="str">
        <x:v>原名称/别名单一命中；未人工审阅</x:v>
      </x:c>
      <x:c r="Z641" s="15" t="str">
        <x:v>RDKit解析通过</x:v>
      </x:c>
      <x:c r="AA641" s="15" t="str">
        <x:v>可做结构计算；毒性模型需核查适用域</x:v>
      </x:c>
      <x:c r="AB641" s="15" t="str">
        <x:v>芳香环；酚</x:v>
      </x:c>
      <x:c r="AC641" s="15"/>
      <x:c r="AD641" s="15" t="str">
        <x:v>无自动检测异常；仍需人工审阅</x:v>
      </x:c>
      <x:c r="AE641" s="15" t="str">
        <x:v>https://pubchem.ncbi.nlm.nih.gov/compound/5281222</x:v>
      </x:c>
      <x:c r="AF641" s="15" t="str">
        <x:v>2026-10-17</x:v>
      </x:c>
      <x:c r="AG641" s="15" t="str">
        <x:v>https://commonchemistry.cas.org/detail?cas_rn=487-52-5</x:v>
      </x:c>
      <x:c r="AH641" s="15" t="str">
        <x:v>未审阅</x:v>
      </x:c>
      <x:c r="AI641" s="15" t="str">
        <x:v>紫铆素（Butein）</x:v>
      </x:c>
      <x:c r="AJ641" s="15" t="str">
        <x:v>保留原名称；规范英文名另列</x:v>
      </x:c>
    </x:row>
    <x:row r="642" ht="46" customHeight="1">
      <x:c r="A642" s="2" t="s">
        <x:v>2209</x:v>
      </x:c>
      <x:c r="B642" s="2" t="s">
        <x:v>2210</x:v>
      </x:c>
      <x:c r="C642" s="2" t="str">
        <x:v>6754-58-1</x:v>
      </x:c>
      <x:c r="D642" s="2" t="s">
        <x:v>119</x:v>
      </x:c>
      <x:c r="E642" s="2" t="s">
        <x:v>2206</x:v>
      </x:c>
      <x:c r="F642" s="2" t="s">
        <x:v>267</x:v>
      </x:c>
      <x:c r="G642" s="2">
        <x:v>1</x:v>
      </x:c>
      <x:c r="H642" s="2" t="s">
        <x:v>2207</x:v>
      </x:c>
      <x:c r="I642" s="2">
        <x:v>1</x:v>
      </x:c>
      <x:c r="J642" s="2" t="s">
        <x:v>2211</x:v>
      </x:c>
      <x:c r="K642" s="2" t="s">
        <x:v>85</x:v>
      </x:c>
      <x:c r="L642" s="2" t="s">
        <x:v>264</x:v>
      </x:c>
      <x:c r="M642" s="15" t="str">
        <x:v>否</x:v>
      </x:c>
      <x:c r="N642" s="15" t="str"/>
      <x:c r="O642" s="15" t="str">
        <x:v>6754-58-1</x:v>
      </x:c>
      <x:c r="P642" s="15" t="str">
        <x:v>原名称/英文别名单一命中；PubChem收录CAS Common Chemistry编号</x:v>
      </x:c>
      <x:c r="Q642" s="15" t="n">
        <x:v>1</x:v>
      </x:c>
      <x:c r="R642" s="19" t="n">
        <x:v>639665</x:v>
      </x:c>
      <x:c r="S642" s="15" t="str">
        <x:v>Xanthohumol</x:v>
      </x:c>
      <x:c r="T642" s="15" t="str">
        <x:v>C21H22O5</x:v>
      </x:c>
      <x:c r="U642" s="17" t="n">
        <x:v>354.4</x:v>
      </x:c>
      <x:c r="V642" s="15" t="str">
        <x:v>CC(=CCC1=C(C(=C(C=C1O)OC)C(=O)/C=C/C2=CC=C(C=C2)O)O)C</x:v>
      </x:c>
      <x:c r="W642" s="15" t="str">
        <x:v>InChI=1S/C21H22O5/c1-13(2)4-10-16-18(24)12-19(26-3)20(21(16)25)17(23)11-7-14-5-8-15(22)9-6-14/h4-9,11-12,22,24-25H,10H2,1-3H3/b11-7+</x:v>
      </x:c>
      <x:c r="X642" s="15" t="str">
        <x:v>ORXQGKIUCDPEAJ-YRNVUSSQSA-N</x:v>
      </x:c>
      <x:c r="Y642" s="15" t="str">
        <x:v>原名称/别名单一命中；未人工审阅</x:v>
      </x:c>
      <x:c r="Z642" s="15" t="str">
        <x:v>RDKit解析通过</x:v>
      </x:c>
      <x:c r="AA642" s="15" t="str">
        <x:v>可做结构计算；毒性模型需核查适用域</x:v>
      </x:c>
      <x:c r="AB642" s="15" t="str">
        <x:v>芳香环；酚；醚</x:v>
      </x:c>
      <x:c r="AC642" s="15"/>
      <x:c r="AD642" s="15" t="str">
        <x:v>无自动检测异常；仍需人工审阅</x:v>
      </x:c>
      <x:c r="AE642" s="15" t="str">
        <x:v>https://pubchem.ncbi.nlm.nih.gov/compound/639665</x:v>
      </x:c>
      <x:c r="AF642" s="15" t="str">
        <x:v>2026-10-17</x:v>
      </x:c>
      <x:c r="AG642" s="15" t="str">
        <x:v>https://commonchemistry.cas.org/detail?cas_rn=6754-58-1</x:v>
      </x:c>
      <x:c r="AH642" s="15" t="str">
        <x:v>未审阅</x:v>
      </x:c>
      <x:c r="AI642" s="15" t="str">
        <x:v>黄腐酚（Xanthohumol）</x:v>
      </x:c>
      <x:c r="AJ642" s="15" t="str">
        <x:v>保留原名称；规范英文名另列</x:v>
      </x:c>
    </x:row>
    <x:row r="643" ht="46" customHeight="1">
      <x:c r="A643" s="2" t="s">
        <x:v>2212</x:v>
      </x:c>
      <x:c r="B643" s="2" t="s">
        <x:v>2213</x:v>
      </x:c>
      <x:c r="C643" s="2" t="str">
        <x:v>60-82-2</x:v>
      </x:c>
      <x:c r="D643" s="2" t="s">
        <x:v>119</x:v>
      </x:c>
      <x:c r="E643" s="2" t="s">
        <x:v>2214</x:v>
      </x:c>
      <x:c r="F643" s="2" t="s">
        <x:v>267</x:v>
      </x:c>
      <x:c r="G643" s="2">
        <x:v>1</x:v>
      </x:c>
      <x:c r="H643" s="2" t="s">
        <x:v>2207</x:v>
      </x:c>
      <x:c r="I643" s="2">
        <x:v>1</x:v>
      </x:c>
      <x:c r="J643" s="2" t="s">
        <x:v>2215</x:v>
      </x:c>
      <x:c r="K643" s="2" t="s">
        <x:v>85</x:v>
      </x:c>
      <x:c r="L643" s="2" t="s">
        <x:v>264</x:v>
      </x:c>
      <x:c r="M643" s="15" t="str">
        <x:v>否</x:v>
      </x:c>
      <x:c r="N643" s="15" t="str"/>
      <x:c r="O643" s="15" t="str">
        <x:v>60-82-2</x:v>
      </x:c>
      <x:c r="P643" s="15" t="str">
        <x:v>原名称/英文别名单一命中；PubChem收录CAS Common Chemistry编号</x:v>
      </x:c>
      <x:c r="Q643" s="15" t="n">
        <x:v>1</x:v>
      </x:c>
      <x:c r="R643" s="19" t="n">
        <x:v>4788</x:v>
      </x:c>
      <x:c r="S643" s="15" t="str">
        <x:v>Phloretin</x:v>
      </x:c>
      <x:c r="T643" s="15" t="str">
        <x:v>C15H14O5</x:v>
      </x:c>
      <x:c r="U643" s="17" t="n">
        <x:v>274.27</x:v>
      </x:c>
      <x:c r="V643" s="15" t="str">
        <x:v>C1=CC(=CC=C1CCC(=O)C2=C(C=C(C=C2O)O)O)O</x:v>
      </x:c>
      <x:c r="W643" s="15" t="str">
        <x:v>InChI=1S/C15H14O5/c16-10-4-1-9(2-5-10)3-6-12(18)15-13(19)7-11(17)8-14(15)20/h1-2,4-5,7-8,16-17,19-20H,3,6H2</x:v>
      </x:c>
      <x:c r="X643" s="15" t="str">
        <x:v>VGEREEWJJVICBM-UHFFFAOYSA-N</x:v>
      </x:c>
      <x:c r="Y643" s="15" t="str">
        <x:v>原名称/别名单一命中；未人工审阅</x:v>
      </x:c>
      <x:c r="Z643" s="15" t="str">
        <x:v>RDKit解析通过</x:v>
      </x:c>
      <x:c r="AA643" s="15" t="str">
        <x:v>可做结构计算；毒性模型需核查适用域</x:v>
      </x:c>
      <x:c r="AB643" s="15" t="str">
        <x:v>芳香环；酚</x:v>
      </x:c>
      <x:c r="AC643" s="15"/>
      <x:c r="AD643" s="15" t="str">
        <x:v>无自动检测异常；仍需人工审阅</x:v>
      </x:c>
      <x:c r="AE643" s="15" t="str">
        <x:v>https://pubchem.ncbi.nlm.nih.gov/compound/4788</x:v>
      </x:c>
      <x:c r="AF643" s="15" t="str">
        <x:v>2026-10-17</x:v>
      </x:c>
      <x:c r="AG643" s="15" t="str">
        <x:v>https://commonchemistry.cas.org/detail?cas_rn=60-82-2</x:v>
      </x:c>
      <x:c r="AH643" s="15" t="str">
        <x:v>未审阅</x:v>
      </x:c>
      <x:c r="AI643" s="15" t="str">
        <x:v>根皮素（Phloretin）</x:v>
      </x:c>
      <x:c r="AJ643" s="15" t="str">
        <x:v>保留原名称；规范英文名另列</x:v>
      </x:c>
    </x:row>
    <x:row r="644" ht="46" customHeight="1">
      <x:c r="A644" s="2" t="s">
        <x:v>2216</x:v>
      </x:c>
      <x:c r="B644" s="2" t="s">
        <x:v>2217</x:v>
      </x:c>
      <x:c r="C644" s="2"/>
      <x:c r="D644" s="2" t="s">
        <x:v>119</x:v>
      </x:c>
      <x:c r="E644" s="2" t="s">
        <x:v>2218</x:v>
      </x:c>
      <x:c r="F644" s="2" t="s">
        <x:v>267</x:v>
      </x:c>
      <x:c r="G644" s="2">
        <x:v>1</x:v>
      </x:c>
      <x:c r="H644" s="2" t="s">
        <x:v>2207</x:v>
      </x:c>
      <x:c r="I644" s="2">
        <x:v>1</x:v>
      </x:c>
      <x:c r="J644" s="2" t="s">
        <x:v>2219</x:v>
      </x:c>
      <x:c r="K644" s="2" t="s">
        <x:v>85</x:v>
      </x:c>
      <x:c r="L644" s="2" t="s">
        <x:v>264</x:v>
      </x:c>
      <x:c r="M644" s="15" t="str">
        <x:v>否</x:v>
      </x:c>
      <x:c r="N644" s="15" t="str"/>
      <x:c r="O644" s="15" t="str">
        <x:v>24198-97-8；480-18-2</x:v>
      </x:c>
      <x:c r="P644" s="15" t="str">
        <x:v>仅列候选；CAS来源多义或名称尚需核对</x:v>
      </x:c>
      <x:c r="Q644" s="15" t="n">
        <x:v>1</x:v>
      </x:c>
      <x:c r="R644" s="19" t="n">
        <x:v>439533</x:v>
      </x:c>
      <x:c r="S644" s="15" t="str">
        <x:v>Taxifolin</x:v>
      </x:c>
      <x:c r="T644" s="15" t="str">
        <x:v>C15H12O7</x:v>
      </x:c>
      <x:c r="U644" s="17" t="n">
        <x:v>304.25</x:v>
      </x:c>
      <x:c r="V644" s="15" t="str">
        <x:v>C1=CC(=C(C=C1[C@@H]2[C@H](C(=O)C3=C(C=C(C=C3O2)O)O)O)O)O</x:v>
      </x:c>
      <x:c r="W644" s="15" t="str">
        <x:v>InChI=1S/C15H12O7/c16-7-4-10(19)12-11(5-7)22-15(14(21)13(12)20)6-1-2-8(17)9(18)3-6/h1-5,14-19,21H/t14-,15+/m0/s1</x:v>
      </x:c>
      <x:c r="X644" s="15" t="str">
        <x:v>CXQWRCVTCMQVQX-LSDHHAIUSA-N</x:v>
      </x:c>
      <x:c r="Y644" s="15" t="str">
        <x:v>原名称/别名单一命中；未人工审阅</x:v>
      </x:c>
      <x:c r="Z644" s="15" t="str">
        <x:v>RDKit解析通过</x:v>
      </x:c>
      <x:c r="AA644" s="15" t="str">
        <x:v>可做结构计算；毒性模型需核查适用域</x:v>
      </x:c>
      <x:c r="AB644" s="15" t="str">
        <x:v>芳香环；酚；醇；醚</x:v>
      </x:c>
      <x:c r="AC644" s="15"/>
      <x:c r="AD644" s="15" t="str">
        <x:v>CAS仍缺失；请核对候选编号或标准品信息</x:v>
      </x:c>
      <x:c r="AE644" s="15" t="str">
        <x:v>https://pubchem.ncbi.nlm.nih.gov/compound/439533</x:v>
      </x:c>
      <x:c r="AF644" s="15" t="str">
        <x:v>2026-10-17</x:v>
      </x:c>
      <x:c r="AG644" s="15" t="str">
        <x:v>https://pubchem.ncbi.nlm.nih.gov/rest/pug_view/data/compound/439533/JSON?heading=CAS</x:v>
      </x:c>
      <x:c r="AH644" s="15" t="str">
        <x:v>未审阅</x:v>
      </x:c>
      <x:c r="AI644" s="15" t="str">
        <x:v>二氢槲皮素（花旗松素）（Dihydroquercetin (taxifolin)）</x:v>
      </x:c>
      <x:c r="AJ644" s="15" t="str">
        <x:v>保留原名称；规范英文名另列</x:v>
      </x:c>
    </x:row>
    <x:row r="645" ht="46" customHeight="1">
      <x:c r="A645" s="2" t="s">
        <x:v>2220</x:v>
      </x:c>
      <x:c r="B645" s="2" t="s">
        <x:v>2221</x:v>
      </x:c>
      <x:c r="C645" s="2"/>
      <x:c r="D645" s="2" t="s">
        <x:v>119</x:v>
      </x:c>
      <x:c r="E645" s="2" t="s">
        <x:v>2222</x:v>
      </x:c>
      <x:c r="F645" s="2" t="s">
        <x:v>267</x:v>
      </x:c>
      <x:c r="G645" s="2">
        <x:v>1</x:v>
      </x:c>
      <x:c r="H645" s="2" t="s">
        <x:v>2207</x:v>
      </x:c>
      <x:c r="I645" s="2">
        <x:v>1</x:v>
      </x:c>
      <x:c r="J645" s="2" t="s">
        <x:v>2223</x:v>
      </x:c>
      <x:c r="K645" s="2" t="s">
        <x:v>85</x:v>
      </x:c>
      <x:c r="L645" s="2" t="s">
        <x:v>264</x:v>
      </x:c>
      <x:c r="M645" s="15" t="str">
        <x:v>否</x:v>
      </x:c>
      <x:c r="N645" s="15" t="str"/>
      <x:c r="O645" s="15" t="str">
        <x:v>100786-01-4；154-23-4；7295-85-4</x:v>
      </x:c>
      <x:c r="P645" s="15" t="str">
        <x:v>仅列候选；CAS来源多义或名称尚需核对</x:v>
      </x:c>
      <x:c r="Q645" s="15" t="n">
        <x:v>1</x:v>
      </x:c>
      <x:c r="R645" s="19" t="n">
        <x:v>9064</x:v>
      </x:c>
      <x:c r="S645" s="15" t="str">
        <x:v>Catechin</x:v>
      </x:c>
      <x:c r="T645" s="15" t="str">
        <x:v>C15H14O6</x:v>
      </x:c>
      <x:c r="U645" s="17" t="n">
        <x:v>290.27</x:v>
      </x:c>
      <x:c r="V645" s="15" t="str">
        <x:v>C1[C@@H]([C@H](OC2=CC(=CC(=C21)O)O)C3=CC(=C(C=C3)O)O)O</x:v>
      </x:c>
      <x:c r="W645" s="15" t="str">
        <x:v>InChI=1S/C15H14O6/c16-8-4-11(18)9-6-13(20)15(21-14(9)5-8)7-1-2-10(17)12(19)3-7/h1-5,13,15-20H,6H2/t13-,15+/m0/s1</x:v>
      </x:c>
      <x:c r="X645" s="15" t="str">
        <x:v>PFTAWBLQPZVEMU-DZGCQCFKSA-N</x:v>
      </x:c>
      <x:c r="Y645" s="15" t="str">
        <x:v>原名称/别名单一命中；未人工审阅</x:v>
      </x:c>
      <x:c r="Z645" s="15" t="str">
        <x:v>RDKit解析通过</x:v>
      </x:c>
      <x:c r="AA645" s="15" t="str">
        <x:v>可做结构计算；毒性模型需核查适用域</x:v>
      </x:c>
      <x:c r="AB645" s="15" t="str">
        <x:v>芳香环；酚；醇；醚</x:v>
      </x:c>
      <x:c r="AC645" s="15"/>
      <x:c r="AD645" s="15" t="str">
        <x:v>CAS仍缺失；请核对候选编号或标准品信息</x:v>
      </x:c>
      <x:c r="AE645" s="15" t="str">
        <x:v>https://pubchem.ncbi.nlm.nih.gov/compound/9064</x:v>
      </x:c>
      <x:c r="AF645" s="15" t="str">
        <x:v>2026-10-17</x:v>
      </x:c>
      <x:c r="AG645" s="15" t="str">
        <x:v>https://pubchem.ncbi.nlm.nih.gov/rest/pug_view/data/compound/9064/JSON?heading=CAS</x:v>
      </x:c>
      <x:c r="AH645" s="15" t="str">
        <x:v>未审阅</x:v>
      </x:c>
      <x:c r="AI645" s="15" t="str">
        <x:v>(+)-儿茶素（(+)-Catechin）</x:v>
      </x:c>
      <x:c r="AJ645" s="15" t="str">
        <x:v>保留原名称；规范英文名另列</x:v>
      </x:c>
    </x:row>
    <x:row r="646" ht="46" customHeight="1">
      <x:c r="A646" s="2" t="s">
        <x:v>2224</x:v>
      </x:c>
      <x:c r="B646" s="2" t="s">
        <x:v>2225</x:v>
      </x:c>
      <x:c r="C646" s="2"/>
      <x:c r="D646" s="2" t="s">
        <x:v>119</x:v>
      </x:c>
      <x:c r="E646" s="2" t="s">
        <x:v>2222</x:v>
      </x:c>
      <x:c r="F646" s="2" t="s">
        <x:v>267</x:v>
      </x:c>
      <x:c r="G646" s="2">
        <x:v>1</x:v>
      </x:c>
      <x:c r="H646" s="2" t="s">
        <x:v>2207</x:v>
      </x:c>
      <x:c r="I646" s="2">
        <x:v>1</x:v>
      </x:c>
      <x:c r="J646" s="2" t="s">
        <x:v>2226</x:v>
      </x:c>
      <x:c r="K646" s="2" t="s">
        <x:v>85</x:v>
      </x:c>
      <x:c r="L646" s="2" t="s">
        <x:v>264</x:v>
      </x:c>
      <x:c r="M646" s="15" t="str">
        <x:v>否</x:v>
      </x:c>
      <x:c r="N646" s="15" t="str"/>
      <x:c r="O646" s="15" t="str">
        <x:v>17334-50-8；490-46-0；7295-85-4</x:v>
      </x:c>
      <x:c r="P646" s="15" t="str">
        <x:v>仅列候选；CAS来源多义或名称尚需核对</x:v>
      </x:c>
      <x:c r="Q646" s="15" t="n">
        <x:v>1</x:v>
      </x:c>
      <x:c r="R646" s="19" t="n">
        <x:v>72276</x:v>
      </x:c>
      <x:c r="S646" s="15" t="str">
        <x:v>Epicatechin</x:v>
      </x:c>
      <x:c r="T646" s="15" t="str">
        <x:v>C15H14O6</x:v>
      </x:c>
      <x:c r="U646" s="17" t="n">
        <x:v>290.27</x:v>
      </x:c>
      <x:c r="V646" s="15" t="str">
        <x:v>C1[C@H]([C@H](OC2=CC(=CC(=C21)O)O)C3=CC(=C(C=C3)O)O)O</x:v>
      </x:c>
      <x:c r="W646" s="15" t="str">
        <x:v>InChI=1S/C15H14O6/c16-8-4-11(18)9-6-13(20)15(21-14(9)5-8)7-1-2-10(17)12(19)3-7/h1-5,13,15-20H,6H2/t13-,15-/m1/s1</x:v>
      </x:c>
      <x:c r="X646" s="15" t="str">
        <x:v>PFTAWBLQPZVEMU-UKRRQHHQSA-N</x:v>
      </x:c>
      <x:c r="Y646" s="15" t="str">
        <x:v>原名称/别名单一命中；未人工审阅</x:v>
      </x:c>
      <x:c r="Z646" s="15" t="str">
        <x:v>RDKit解析通过</x:v>
      </x:c>
      <x:c r="AA646" s="15" t="str">
        <x:v>可做结构计算；毒性模型需核查适用域</x:v>
      </x:c>
      <x:c r="AB646" s="15" t="str">
        <x:v>芳香环；酚；醇；醚</x:v>
      </x:c>
      <x:c r="AC646" s="15"/>
      <x:c r="AD646" s="15" t="str">
        <x:v>CAS仍缺失；请核对候选编号或标准品信息</x:v>
      </x:c>
      <x:c r="AE646" s="15" t="str">
        <x:v>https://pubchem.ncbi.nlm.nih.gov/compound/72276</x:v>
      </x:c>
      <x:c r="AF646" s="15" t="str">
        <x:v>2026-10-17</x:v>
      </x:c>
      <x:c r="AG646" s="15" t="str">
        <x:v>https://pubchem.ncbi.nlm.nih.gov/rest/pug_view/data/compound/72276/JSON?heading=CAS</x:v>
      </x:c>
      <x:c r="AH646" s="15" t="str">
        <x:v>未审阅</x:v>
      </x:c>
      <x:c r="AI646" s="15" t="str">
        <x:v>(-)-表儿茶素（(-)-Epicatechin）</x:v>
      </x:c>
      <x:c r="AJ646" s="15" t="str">
        <x:v>保留原名称；规范英文名另列</x:v>
      </x:c>
    </x:row>
    <x:row r="647" ht="46" customHeight="1">
      <x:c r="A647" s="9" t="s">
        <x:v>2227</x:v>
      </x:c>
      <x:c r="B647" s="9" t="s">
        <x:v>2228</x:v>
      </x:c>
      <x:c r="C647" s="9" t="str">
        <x:v>480-41-1</x:v>
      </x:c>
      <x:c r="D647" s="9" t="s">
        <x:v>119</x:v>
      </x:c>
      <x:c r="E647" s="9" t="s">
        <x:v>2229</x:v>
      </x:c>
      <x:c r="F647" s="9" t="s">
        <x:v>267</x:v>
      </x:c>
      <x:c r="G647" s="9">
        <x:v>1</x:v>
      </x:c>
      <x:c r="H647" s="9" t="s">
        <x:v>2207</x:v>
      </x:c>
      <x:c r="I647" s="9">
        <x:v>1</x:v>
      </x:c>
      <x:c r="J647" s="9" t="s">
        <x:v>2230</x:v>
      </x:c>
      <x:c r="K647" s="9" t="s">
        <x:v>85</x:v>
      </x:c>
      <x:c r="L647" s="9" t="s">
        <x:v>264</x:v>
      </x:c>
      <x:c r="M647" s="16" t="str">
        <x:v>是</x:v>
      </x:c>
      <x:c r="N647" s="16" t="str"/>
      <x:c r="O647" s="16" t="str">
        <x:v>480-41-1</x:v>
      </x:c>
      <x:c r="P647" s="16" t="str">
        <x:v>原名称/英文别名单一命中；PubChem收录CAS Common Chemistry编号</x:v>
      </x:c>
      <x:c r="Q647" s="16" t="n">
        <x:v>1</x:v>
      </x:c>
      <x:c r="R647" s="20" t="n">
        <x:v>439246</x:v>
      </x:c>
      <x:c r="S647" s="16" t="str">
        <x:v>Naringenin</x:v>
      </x:c>
      <x:c r="T647" s="16" t="str">
        <x:v>C15H12O5</x:v>
      </x:c>
      <x:c r="U647" s="18" t="n">
        <x:v>272.25</x:v>
      </x:c>
      <x:c r="V647" s="16" t="str">
        <x:v>C1[C@H](OC2=CC(=CC(=C2C1=O)O)O)C3=CC=C(C=C3)O</x:v>
      </x:c>
      <x:c r="W647" s="16" t="str">
        <x:v>InChI=1S/C15H12O5/c16-9-3-1-8(2-4-9)13-7-12(19)15-11(18)5-10(17)6-14(15)20-13/h1-6,13,16-18H,7H2/t13-/m0/s1</x:v>
      </x:c>
      <x:c r="X647" s="16" t="str">
        <x:v>FTVWIRXFELQLPI-ZDUSSCGKSA-N</x:v>
      </x:c>
      <x:c r="Y647" s="16" t="str">
        <x:v>原名称/别名单一命中；未人工审阅</x:v>
      </x:c>
      <x:c r="Z647" s="16" t="str">
        <x:v>RDKit解析通过</x:v>
      </x:c>
      <x:c r="AA647" s="16" t="str">
        <x:v>可做结构计算；毒性模型需核查适用域</x:v>
      </x:c>
      <x:c r="AB647" s="16" t="str">
        <x:v>芳香环；酚；醚</x:v>
      </x:c>
      <x:c r="AC647" s="16"/>
      <x:c r="AD647" s="16" t="str">
        <x:v>无自动检测异常；仍需人工审阅</x:v>
      </x:c>
      <x:c r="AE647" s="16" t="str">
        <x:v>https://pubchem.ncbi.nlm.nih.gov/compound/439246</x:v>
      </x:c>
      <x:c r="AF647" s="16" t="str">
        <x:v>2026-10-17</x:v>
      </x:c>
      <x:c r="AG647" s="16" t="str">
        <x:v>https://commonchemistry.cas.org/detail?cas_rn=480-41-1</x:v>
      </x:c>
      <x:c r="AH647" s="16" t="str">
        <x:v>未审阅</x:v>
      </x:c>
      <x:c r="AI647" s="16" t="str">
        <x:v>柚皮素（Naringenin）</x:v>
      </x:c>
      <x:c r="AJ647" s="16" t="str">
        <x:v>保留原名称；规范英文名另列</x:v>
      </x:c>
    </x:row>
    <x:row r="648" ht="46" customHeight="1">
      <x:c r="A648" s="2" t="s">
        <x:v>2231</x:v>
      </x:c>
      <x:c r="B648" s="2" t="s">
        <x:v>2232</x:v>
      </x:c>
      <x:c r="C648" s="2" t="str">
        <x:v>552-58-9</x:v>
      </x:c>
      <x:c r="D648" s="2" t="s">
        <x:v>119</x:v>
      </x:c>
      <x:c r="E648" s="2" t="s">
        <x:v>2229</x:v>
      </x:c>
      <x:c r="F648" s="2" t="s">
        <x:v>267</x:v>
      </x:c>
      <x:c r="G648" s="2">
        <x:v>1</x:v>
      </x:c>
      <x:c r="H648" s="2" t="s">
        <x:v>2207</x:v>
      </x:c>
      <x:c r="I648" s="2">
        <x:v>1</x:v>
      </x:c>
      <x:c r="J648" s="2" t="s">
        <x:v>2233</x:v>
      </x:c>
      <x:c r="K648" s="2" t="s">
        <x:v>85</x:v>
      </x:c>
      <x:c r="L648" s="2" t="s">
        <x:v>264</x:v>
      </x:c>
      <x:c r="M648" s="15" t="str">
        <x:v>否</x:v>
      </x:c>
      <x:c r="N648" s="15" t="str"/>
      <x:c r="O648" s="15" t="str">
        <x:v>552-58-9</x:v>
      </x:c>
      <x:c r="P648" s="15" t="str">
        <x:v>原名称/英文别名单一命中；PubChem收录CAS Common Chemistry编号</x:v>
      </x:c>
      <x:c r="Q648" s="15" t="n">
        <x:v>1</x:v>
      </x:c>
      <x:c r="R648" s="19" t="n">
        <x:v>440735</x:v>
      </x:c>
      <x:c r="S648" s="15" t="str">
        <x:v>(+)-Eriodictyol</x:v>
      </x:c>
      <x:c r="T648" s="15" t="str">
        <x:v>C15H12O6</x:v>
      </x:c>
      <x:c r="U648" s="17" t="n">
        <x:v>288.25</x:v>
      </x:c>
      <x:c r="V648" s="15" t="str">
        <x:v>C1[C@H](OC2=CC(=CC(=C2C1=O)O)O)C3=CC(=C(C=C3)O)O</x:v>
      </x:c>
      <x:c r="W648" s="15" t="str">
        <x:v>InChI=1S/C15H12O6/c16-8-4-11(19)15-12(20)6-13(21-14(15)5-8)7-1-2-9(17)10(18)3-7/h1-5,13,16-19H,6H2/t13-/m0/s1</x:v>
      </x:c>
      <x:c r="X648" s="15" t="str">
        <x:v>SBHXYTNGIZCORC-ZDUSSCGKSA-N</x:v>
      </x:c>
      <x:c r="Y648" s="15" t="str">
        <x:v>原名称/别名单一命中；未人工审阅</x:v>
      </x:c>
      <x:c r="Z648" s="15" t="str">
        <x:v>RDKit解析通过</x:v>
      </x:c>
      <x:c r="AA648" s="15" t="str">
        <x:v>可做结构计算；毒性模型需核查适用域</x:v>
      </x:c>
      <x:c r="AB648" s="15" t="str">
        <x:v>芳香环；酚；醚</x:v>
      </x:c>
      <x:c r="AC648" s="15"/>
      <x:c r="AD648" s="15" t="str">
        <x:v>无自动检测异常；仍需人工审阅</x:v>
      </x:c>
      <x:c r="AE648" s="15" t="str">
        <x:v>https://pubchem.ncbi.nlm.nih.gov/compound/440735</x:v>
      </x:c>
      <x:c r="AF648" s="15" t="str">
        <x:v>2026-10-17</x:v>
      </x:c>
      <x:c r="AG648" s="15" t="str">
        <x:v>https://commonchemistry.cas.org/detail?cas_rn=552-58-9</x:v>
      </x:c>
      <x:c r="AH648" s="15" t="str">
        <x:v>未审阅</x:v>
      </x:c>
      <x:c r="AI648" s="15" t="str">
        <x:v>圣草酚（Eriodictyol）</x:v>
      </x:c>
      <x:c r="AJ648" s="15" t="str">
        <x:v>保留原名称；规范英文名另列</x:v>
      </x:c>
    </x:row>
    <x:row r="649" ht="46" customHeight="1">
      <x:c r="A649" s="2" t="s">
        <x:v>2234</x:v>
      </x:c>
      <x:c r="B649" s="2" t="s">
        <x:v>2235</x:v>
      </x:c>
      <x:c r="C649" s="2" t="str">
        <x:v>520-33-2</x:v>
      </x:c>
      <x:c r="D649" s="2" t="s">
        <x:v>119</x:v>
      </x:c>
      <x:c r="E649" s="2" t="s">
        <x:v>2229</x:v>
      </x:c>
      <x:c r="F649" s="2" t="s">
        <x:v>267</x:v>
      </x:c>
      <x:c r="G649" s="2">
        <x:v>1</x:v>
      </x:c>
      <x:c r="H649" s="2" t="s">
        <x:v>2207</x:v>
      </x:c>
      <x:c r="I649" s="2">
        <x:v>1</x:v>
      </x:c>
      <x:c r="J649" s="2" t="s">
        <x:v>2236</x:v>
      </x:c>
      <x:c r="K649" s="2" t="s">
        <x:v>85</x:v>
      </x:c>
      <x:c r="L649" s="2" t="s">
        <x:v>264</x:v>
      </x:c>
      <x:c r="M649" s="15" t="str">
        <x:v>否</x:v>
      </x:c>
      <x:c r="N649" s="15" t="str"/>
      <x:c r="O649" s="15" t="str">
        <x:v>41001-90-5；520-33-2</x:v>
      </x:c>
      <x:c r="P649" s="15" t="str">
        <x:v>原名称/英文别名单一命中；PubChem收录CAS Common Chemistry编号</x:v>
      </x:c>
      <x:c r="Q649" s="15" t="n">
        <x:v>1</x:v>
      </x:c>
      <x:c r="R649" s="19" t="n">
        <x:v>72281</x:v>
      </x:c>
      <x:c r="S649" s="15" t="str">
        <x:v>Hesperetin</x:v>
      </x:c>
      <x:c r="T649" s="15" t="str">
        <x:v>C16H14O6</x:v>
      </x:c>
      <x:c r="U649" s="17" t="n">
        <x:v>302.28</x:v>
      </x:c>
      <x:c r="V649" s="15" t="str">
        <x:v>COC1=C(C=C(C=C1)[C@@H]2CC(=O)C3=C(C=C(C=C3O2)O)O)O</x:v>
      </x:c>
      <x:c r="W649" s="15" t="str">
        <x:v>InChI=1S/C16H14O6/c1-21-13-3-2-8(4-10(13)18)14-7-12(20)16-11(19)5-9(17)6-15(16)22-14/h2-6,14,17-19H,7H2,1H3/t14-/m0/s1</x:v>
      </x:c>
      <x:c r="X649" s="15" t="str">
        <x:v>AIONOLUJZLIMTK-AWEZNQCLSA-N</x:v>
      </x:c>
      <x:c r="Y649" s="15" t="str">
        <x:v>原名称/别名单一命中；未人工审阅</x:v>
      </x:c>
      <x:c r="Z649" s="15" t="str">
        <x:v>RDKit解析通过</x:v>
      </x:c>
      <x:c r="AA649" s="15" t="str">
        <x:v>可做结构计算；毒性模型需核查适用域</x:v>
      </x:c>
      <x:c r="AB649" s="15" t="str">
        <x:v>芳香环；酚；醚</x:v>
      </x:c>
      <x:c r="AC649" s="15"/>
      <x:c r="AD649" s="15" t="str">
        <x:v>无自动检测异常；仍需人工审阅</x:v>
      </x:c>
      <x:c r="AE649" s="15" t="str">
        <x:v>https://pubchem.ncbi.nlm.nih.gov/compound/72281</x:v>
      </x:c>
      <x:c r="AF649" s="15" t="str">
        <x:v>2026-10-17</x:v>
      </x:c>
      <x:c r="AG649" s="15" t="str">
        <x:v>https://commonchemistry.cas.org/detail?cas_rn=520-33-2</x:v>
      </x:c>
      <x:c r="AH649" s="15" t="str">
        <x:v>未审阅</x:v>
      </x:c>
      <x:c r="AI649" s="15" t="str">
        <x:v>橙皮素（Hesperetin）</x:v>
      </x:c>
      <x:c r="AJ649" s="15" t="str">
        <x:v>保留原名称；规范英文名另列</x:v>
      </x:c>
    </x:row>
    <x:row r="650" ht="46" customHeight="1">
      <x:c r="A650" s="2" t="s">
        <x:v>2237</x:v>
      </x:c>
      <x:c r="B650" s="2" t="s">
        <x:v>2238</x:v>
      </x:c>
      <x:c r="C650" s="2"/>
      <x:c r="D650" s="2" t="s">
        <x:v>119</x:v>
      </x:c>
      <x:c r="E650" s="2" t="s">
        <x:v>2229</x:v>
      </x:c>
      <x:c r="F650" s="2" t="s">
        <x:v>267</x:v>
      </x:c>
      <x:c r="G650" s="2">
        <x:v>1</x:v>
      </x:c>
      <x:c r="H650" s="2" t="s">
        <x:v>2207</x:v>
      </x:c>
      <x:c r="I650" s="2">
        <x:v>1</x:v>
      </x:c>
      <x:c r="J650" s="2" t="s">
        <x:v>2239</x:v>
      </x:c>
      <x:c r="K650" s="2" t="s">
        <x:v>85</x:v>
      </x:c>
      <x:c r="L650" s="2" t="s">
        <x:v>264</x:v>
      </x:c>
      <x:c r="M650" s="15" t="str">
        <x:v>否</x:v>
      </x:c>
      <x:c r="N650" s="15" t="str"/>
      <x:c r="O650" s="15" t="str">
        <x:v>70872-29-6；72247-79-1</x:v>
      </x:c>
      <x:c r="P650" s="15" t="str">
        <x:v>仅列候选；CAS来源多义或名称尚需核对</x:v>
      </x:c>
      <x:c r="Q650" s="15" t="n">
        <x:v>1</x:v>
      </x:c>
      <x:c r="R650" s="19" t="n">
        <x:v>513197</x:v>
      </x:c>
      <x:c r="S650" s="15" t="str">
        <x:v>Isoxanthohumol</x:v>
      </x:c>
      <x:c r="T650" s="15" t="str">
        <x:v>C21H22O5</x:v>
      </x:c>
      <x:c r="U650" s="17" t="n">
        <x:v>354.4</x:v>
      </x:c>
      <x:c r="V650" s="15" t="str">
        <x:v>CC(=CCC1=C2C(=C(C=C1O)OC)C(=O)CC(O2)C3=CC=C(C=C3)O)C</x:v>
      </x:c>
      <x:c r="W650" s="15" t="str">
        <x:v>InChI=1S/C21H22O5/c1-12(2)4-9-15-16(23)10-19(25-3)20-17(24)11-18(26-21(15)20)13-5-7-14(22)8-6-13/h4-8,10,18,22-23H,9,11H2,1-3H3</x:v>
      </x:c>
      <x:c r="X650" s="15" t="str">
        <x:v>YKGCBLWILMDSAV-UHFFFAOYSA-N</x:v>
      </x:c>
      <x:c r="Y650" s="15" t="str">
        <x:v>原名称/别名单一命中；未人工审阅</x:v>
      </x:c>
      <x:c r="Z650" s="15" t="str">
        <x:v>RDKit解析通过</x:v>
      </x:c>
      <x:c r="AA650" s="15" t="str">
        <x:v>可做结构计算；毒性模型需核查适用域</x:v>
      </x:c>
      <x:c r="AB650" s="15" t="str">
        <x:v>芳香环；酚；醚</x:v>
      </x:c>
      <x:c r="AC650" s="15"/>
      <x:c r="AD650" s="15" t="str">
        <x:v>CAS仍缺失；请核对候选编号或标准品信息</x:v>
      </x:c>
      <x:c r="AE650" s="15" t="str">
        <x:v>https://pubchem.ncbi.nlm.nih.gov/compound/513197</x:v>
      </x:c>
      <x:c r="AF650" s="15" t="str">
        <x:v>2026-10-17</x:v>
      </x:c>
      <x:c r="AG650" s="15" t="str">
        <x:v>https://pubchem.ncbi.nlm.nih.gov/rest/pug_view/data/compound/513197/JSON?heading=CAS</x:v>
      </x:c>
      <x:c r="AH650" s="15" t="str">
        <x:v>未审阅</x:v>
      </x:c>
      <x:c r="AI650" s="15" t="str">
        <x:v>异黄腐酚（Isoxanthohumol）</x:v>
      </x:c>
      <x:c r="AJ650" s="15" t="str">
        <x:v>保留原名称；规范英文名另列</x:v>
      </x:c>
    </x:row>
    <x:row r="651" ht="46" customHeight="1">
      <x:c r="A651" s="2" t="s">
        <x:v>2240</x:v>
      </x:c>
      <x:c r="B651" s="2" t="s">
        <x:v>2241</x:v>
      </x:c>
      <x:c r="C651" s="2" t="str">
        <x:v>446-71-9</x:v>
      </x:c>
      <x:c r="D651" s="2" t="s">
        <x:v>119</x:v>
      </x:c>
      <x:c r="E651" s="2" t="s">
        <x:v>2229</x:v>
      </x:c>
      <x:c r="F651" s="2" t="s">
        <x:v>267</x:v>
      </x:c>
      <x:c r="G651" s="2">
        <x:v>1</x:v>
      </x:c>
      <x:c r="H651" s="2" t="s">
        <x:v>2207</x:v>
      </x:c>
      <x:c r="I651" s="2">
        <x:v>1</x:v>
      </x:c>
      <x:c r="J651" s="2" t="s">
        <x:v>2242</x:v>
      </x:c>
      <x:c r="K651" s="2" t="s">
        <x:v>85</x:v>
      </x:c>
      <x:c r="L651" s="2" t="s">
        <x:v>264</x:v>
      </x:c>
      <x:c r="M651" s="15" t="str">
        <x:v>否</x:v>
      </x:c>
      <x:c r="N651" s="15" t="str"/>
      <x:c r="O651" s="15" t="str">
        <x:v>446-71-9</x:v>
      </x:c>
      <x:c r="P651" s="15" t="str">
        <x:v>原名称/英文别名单一命中；PubChem收录CAS Common Chemistry编号</x:v>
      </x:c>
      <x:c r="Q651" s="15" t="n">
        <x:v>1</x:v>
      </x:c>
      <x:c r="R651" s="19" t="n">
        <x:v>73635</x:v>
      </x:c>
      <x:c r="S651" s="15" t="str">
        <x:v>Homoeriodictyol</x:v>
      </x:c>
      <x:c r="T651" s="15" t="str">
        <x:v>C16H14O6</x:v>
      </x:c>
      <x:c r="U651" s="17" t="n">
        <x:v>302.28</x:v>
      </x:c>
      <x:c r="V651" s="15" t="str">
        <x:v>COC1=C(C=CC(=C1)[C@@H]2CC(=O)C3=C(C=C(C=C3O2)O)O)O</x:v>
      </x:c>
      <x:c r="W651" s="15" t="str">
        <x:v>InChI=1S/C16H14O6/c1-21-14-4-8(2-3-10(14)18)13-7-12(20)16-11(19)5-9(17)6-15(16)22-13/h2-6,13,17-19H,7H2,1H3/t13-/m0/s1</x:v>
      </x:c>
      <x:c r="X651" s="15" t="str">
        <x:v>FTODBIPDTXRIGS-ZDUSSCGKSA-N</x:v>
      </x:c>
      <x:c r="Y651" s="15" t="str">
        <x:v>原名称/别名单一命中；未人工审阅</x:v>
      </x:c>
      <x:c r="Z651" s="15" t="str">
        <x:v>RDKit解析通过</x:v>
      </x:c>
      <x:c r="AA651" s="15" t="str">
        <x:v>可做结构计算；毒性模型需核查适用域</x:v>
      </x:c>
      <x:c r="AB651" s="15" t="str">
        <x:v>芳香环；酚；醚</x:v>
      </x:c>
      <x:c r="AC651" s="15"/>
      <x:c r="AD651" s="15" t="str">
        <x:v>无自动检测异常；仍需人工审阅</x:v>
      </x:c>
      <x:c r="AE651" s="15" t="str">
        <x:v>https://pubchem.ncbi.nlm.nih.gov/compound/73635</x:v>
      </x:c>
      <x:c r="AF651" s="15" t="str">
        <x:v>2026-10-17</x:v>
      </x:c>
      <x:c r="AG651" s="15" t="str">
        <x:v>https://commonchemistry.cas.org/detail?cas_rn=446-71-9</x:v>
      </x:c>
      <x:c r="AH651" s="15" t="str">
        <x:v>未审阅</x:v>
      </x:c>
      <x:c r="AI651" s="15" t="str">
        <x:v>高圣草酚（Homoeriodictyol）</x:v>
      </x:c>
      <x:c r="AJ651" s="15" t="str">
        <x:v>保留原名称；规范英文名另列</x:v>
      </x:c>
    </x:row>
    <x:row r="652" ht="46" customHeight="1">
      <x:c r="A652" s="2" t="s">
        <x:v>2243</x:v>
      </x:c>
      <x:c r="B652" s="2" t="s">
        <x:v>2244</x:v>
      </x:c>
      <x:c r="C652" s="2" t="str">
        <x:v>520-36-5</x:v>
      </x:c>
      <x:c r="D652" s="2" t="s">
        <x:v>119</x:v>
      </x:c>
      <x:c r="E652" s="2" t="s">
        <x:v>117</x:v>
      </x:c>
      <x:c r="F652" s="2" t="s">
        <x:v>267</x:v>
      </x:c>
      <x:c r="G652" s="2">
        <x:v>1</x:v>
      </x:c>
      <x:c r="H652" s="2" t="s">
        <x:v>2207</x:v>
      </x:c>
      <x:c r="I652" s="2">
        <x:v>1</x:v>
      </x:c>
      <x:c r="J652" s="2" t="s">
        <x:v>2245</x:v>
      </x:c>
      <x:c r="K652" s="2" t="s">
        <x:v>85</x:v>
      </x:c>
      <x:c r="L652" s="2" t="s">
        <x:v>264</x:v>
      </x:c>
      <x:c r="M652" s="15" t="str">
        <x:v>否</x:v>
      </x:c>
      <x:c r="N652" s="15" t="str"/>
      <x:c r="O652" s="15" t="str">
        <x:v>520-36-5；8002-66-2</x:v>
      </x:c>
      <x:c r="P652" s="15" t="str">
        <x:v>原名称/英文别名单一命中；PubChem收录CAS Common Chemistry编号</x:v>
      </x:c>
      <x:c r="Q652" s="15" t="n">
        <x:v>1</x:v>
      </x:c>
      <x:c r="R652" s="19" t="n">
        <x:v>5280443</x:v>
      </x:c>
      <x:c r="S652" s="15" t="str">
        <x:v>Apigenin</x:v>
      </x:c>
      <x:c r="T652" s="15" t="str">
        <x:v>C15H10O5</x:v>
      </x:c>
      <x:c r="U652" s="17" t="n">
        <x:v>270.24</x:v>
      </x:c>
      <x:c r="V652" s="15" t="str">
        <x:v>C1=CC(=CC=C1C2=CC(=O)C3=C(C=C(C=C3O2)O)O)O</x:v>
      </x:c>
      <x:c r="W652" s="15" t="str">
        <x:v>InChI=1S/C15H10O5/c16-9-3-1-8(2-4-9)13-7-12(19)15-11(18)5-10(17)6-14(15)20-13/h1-7,16-18H</x:v>
      </x:c>
      <x:c r="X652" s="15" t="str">
        <x:v>KZNIFHPLKGYRTM-UHFFFAOYSA-N</x:v>
      </x:c>
      <x:c r="Y652" s="15" t="str">
        <x:v>原名称/别名单一命中；未人工审阅</x:v>
      </x:c>
      <x:c r="Z652" s="15" t="str">
        <x:v>RDKit解析通过</x:v>
      </x:c>
      <x:c r="AA652" s="15" t="str">
        <x:v>可做结构计算；毒性模型需核查适用域</x:v>
      </x:c>
      <x:c r="AB652" s="15" t="str">
        <x:v>芳香环；酚</x:v>
      </x:c>
      <x:c r="AC652" s="15"/>
      <x:c r="AD652" s="15" t="str">
        <x:v>无自动检测异常；仍需人工审阅</x:v>
      </x:c>
      <x:c r="AE652" s="15" t="str">
        <x:v>https://pubchem.ncbi.nlm.nih.gov/compound/5280443</x:v>
      </x:c>
      <x:c r="AF652" s="15" t="str">
        <x:v>2026-10-17</x:v>
      </x:c>
      <x:c r="AG652" s="15" t="str">
        <x:v>https://commonchemistry.cas.org/detail?cas_rn=520-36-5</x:v>
      </x:c>
      <x:c r="AH652" s="15" t="str">
        <x:v>未审阅</x:v>
      </x:c>
      <x:c r="AI652" s="15" t="str">
        <x:v>芹菜素（Apigenin）</x:v>
      </x:c>
      <x:c r="AJ652" s="15" t="str">
        <x:v>保留原名称；规范英文名另列</x:v>
      </x:c>
    </x:row>
    <x:row r="653" ht="46" customHeight="1">
      <x:c r="A653" s="2" t="s">
        <x:v>2246</x:v>
      </x:c>
      <x:c r="B653" s="2" t="s">
        <x:v>2247</x:v>
      </x:c>
      <x:c r="C653" s="2" t="str">
        <x:v>491-70-3</x:v>
      </x:c>
      <x:c r="D653" s="2" t="s">
        <x:v>119</x:v>
      </x:c>
      <x:c r="E653" s="2" t="s">
        <x:v>117</x:v>
      </x:c>
      <x:c r="F653" s="2" t="s">
        <x:v>267</x:v>
      </x:c>
      <x:c r="G653" s="2">
        <x:v>1</x:v>
      </x:c>
      <x:c r="H653" s="2" t="s">
        <x:v>2207</x:v>
      </x:c>
      <x:c r="I653" s="2">
        <x:v>1</x:v>
      </x:c>
      <x:c r="J653" s="2" t="s">
        <x:v>2248</x:v>
      </x:c>
      <x:c r="K653" s="2" t="s">
        <x:v>85</x:v>
      </x:c>
      <x:c r="L653" s="2" t="s">
        <x:v>264</x:v>
      </x:c>
      <x:c r="M653" s="15" t="str">
        <x:v>否</x:v>
      </x:c>
      <x:c r="N653" s="15" t="str"/>
      <x:c r="O653" s="15" t="str">
        <x:v>491-70-3</x:v>
      </x:c>
      <x:c r="P653" s="15" t="str">
        <x:v>原名称/英文别名单一命中；PubChem收录CAS Common Chemistry编号</x:v>
      </x:c>
      <x:c r="Q653" s="15" t="n">
        <x:v>1</x:v>
      </x:c>
      <x:c r="R653" s="19" t="n">
        <x:v>5280445</x:v>
      </x:c>
      <x:c r="S653" s="15" t="str">
        <x:v>Luteolin</x:v>
      </x:c>
      <x:c r="T653" s="15" t="str">
        <x:v>C15H10O6</x:v>
      </x:c>
      <x:c r="U653" s="17" t="n">
        <x:v>286.24</x:v>
      </x:c>
      <x:c r="V653" s="15" t="str">
        <x:v>C1=CC(=C(C=C1C2=CC(=O)C3=C(C=C(C=C3O2)O)O)O)O</x:v>
      </x:c>
      <x:c r="W653" s="15" t="str">
        <x:v>InChI=1S/C15H10O6/c16-8-4-11(19)15-12(20)6-13(21-14(15)5-8)7-1-2-9(17)10(18)3-7/h1-6,16-19H</x:v>
      </x:c>
      <x:c r="X653" s="15" t="str">
        <x:v>IQPNAANSBPBGFQ-UHFFFAOYSA-N</x:v>
      </x:c>
      <x:c r="Y653" s="15" t="str">
        <x:v>原名称/别名单一命中；未人工审阅</x:v>
      </x:c>
      <x:c r="Z653" s="15" t="str">
        <x:v>RDKit解析通过</x:v>
      </x:c>
      <x:c r="AA653" s="15" t="str">
        <x:v>可做结构计算；毒性模型需核查适用域</x:v>
      </x:c>
      <x:c r="AB653" s="15" t="str">
        <x:v>芳香环；酚</x:v>
      </x:c>
      <x:c r="AC653" s="15"/>
      <x:c r="AD653" s="15" t="str">
        <x:v>无自动检测异常；仍需人工审阅</x:v>
      </x:c>
      <x:c r="AE653" s="15" t="str">
        <x:v>https://pubchem.ncbi.nlm.nih.gov/compound/5280445</x:v>
      </x:c>
      <x:c r="AF653" s="15" t="str">
        <x:v>2026-10-17</x:v>
      </x:c>
      <x:c r="AG653" s="15" t="str">
        <x:v>https://commonchemistry.cas.org/detail?cas_rn=491-70-3</x:v>
      </x:c>
      <x:c r="AH653" s="15" t="str">
        <x:v>未审阅</x:v>
      </x:c>
      <x:c r="AI653" s="15" t="str">
        <x:v>木犀草素（Luteolin）</x:v>
      </x:c>
      <x:c r="AJ653" s="15" t="str">
        <x:v>保留原名称；规范英文名另列</x:v>
      </x:c>
    </x:row>
    <x:row r="654" ht="46" customHeight="1">
      <x:c r="A654" s="2" t="s">
        <x:v>2249</x:v>
      </x:c>
      <x:c r="B654" s="2" t="s">
        <x:v>2250</x:v>
      </x:c>
      <x:c r="C654" s="2" t="str">
        <x:v>480-40-0</x:v>
      </x:c>
      <x:c r="D654" s="2" t="s">
        <x:v>119</x:v>
      </x:c>
      <x:c r="E654" s="2" t="s">
        <x:v>117</x:v>
      </x:c>
      <x:c r="F654" s="2" t="s">
        <x:v>267</x:v>
      </x:c>
      <x:c r="G654" s="2">
        <x:v>1</x:v>
      </x:c>
      <x:c r="H654" s="2" t="s">
        <x:v>2207</x:v>
      </x:c>
      <x:c r="I654" s="2">
        <x:v>1</x:v>
      </x:c>
      <x:c r="J654" s="2" t="s">
        <x:v>2251</x:v>
      </x:c>
      <x:c r="K654" s="2" t="s">
        <x:v>85</x:v>
      </x:c>
      <x:c r="L654" s="2" t="s">
        <x:v>264</x:v>
      </x:c>
      <x:c r="M654" s="15" t="str">
        <x:v>否</x:v>
      </x:c>
      <x:c r="N654" s="15" t="str"/>
      <x:c r="O654" s="15" t="str">
        <x:v>480-40-0</x:v>
      </x:c>
      <x:c r="P654" s="15" t="str">
        <x:v>原名称/英文别名单一命中；PubChem收录CAS Common Chemistry编号</x:v>
      </x:c>
      <x:c r="Q654" s="15" t="n">
        <x:v>1</x:v>
      </x:c>
      <x:c r="R654" s="19" t="n">
        <x:v>5281607</x:v>
      </x:c>
      <x:c r="S654" s="15" t="str">
        <x:v>Chrysin</x:v>
      </x:c>
      <x:c r="T654" s="15" t="str">
        <x:v>C15H10O4</x:v>
      </x:c>
      <x:c r="U654" s="17" t="n">
        <x:v>254.24</x:v>
      </x:c>
      <x:c r="V654" s="15" t="str">
        <x:v>C1=CC=C(C=C1)C2=CC(=O)C3=C(C=C(C=C3O2)O)O</x:v>
      </x:c>
      <x:c r="W654" s="15" t="str">
        <x:v>InChI=1S/C15H10O4/c16-10-6-11(17)15-12(18)8-13(19-14(15)7-10)9-4-2-1-3-5-9/h1-8,16-17H</x:v>
      </x:c>
      <x:c r="X654" s="15" t="str">
        <x:v>RTIXKCRFFJGDFG-UHFFFAOYSA-N</x:v>
      </x:c>
      <x:c r="Y654" s="15" t="str">
        <x:v>原名称/别名单一命中；未人工审阅</x:v>
      </x:c>
      <x:c r="Z654" s="15" t="str">
        <x:v>RDKit解析通过</x:v>
      </x:c>
      <x:c r="AA654" s="15" t="str">
        <x:v>可做结构计算；毒性模型需核查适用域</x:v>
      </x:c>
      <x:c r="AB654" s="15" t="str">
        <x:v>芳香环；酚</x:v>
      </x:c>
      <x:c r="AC654" s="15"/>
      <x:c r="AD654" s="15" t="str">
        <x:v>无自动检测异常；仍需人工审阅</x:v>
      </x:c>
      <x:c r="AE654" s="15" t="str">
        <x:v>https://pubchem.ncbi.nlm.nih.gov/compound/5281607</x:v>
      </x:c>
      <x:c r="AF654" s="15" t="str">
        <x:v>2026-10-17</x:v>
      </x:c>
      <x:c r="AG654" s="15" t="str">
        <x:v>https://commonchemistry.cas.org/detail?cas_rn=480-40-0</x:v>
      </x:c>
      <x:c r="AH654" s="15" t="str">
        <x:v>未审阅</x:v>
      </x:c>
      <x:c r="AI654" s="15" t="str">
        <x:v>白杨素（Chrysin）</x:v>
      </x:c>
      <x:c r="AJ654" s="15" t="str">
        <x:v>保留原名称；规范英文名另列</x:v>
      </x:c>
    </x:row>
    <x:row r="655" ht="46" customHeight="1">
      <x:c r="A655" s="2" t="s">
        <x:v>2252</x:v>
      </x:c>
      <x:c r="B655" s="2" t="s">
        <x:v>2253</x:v>
      </x:c>
      <x:c r="C655" s="2" t="str">
        <x:v>520-18-3</x:v>
      </x:c>
      <x:c r="D655" s="2" t="s">
        <x:v>119</x:v>
      </x:c>
      <x:c r="E655" s="2" t="s">
        <x:v>120</x:v>
      </x:c>
      <x:c r="F655" s="2" t="s">
        <x:v>267</x:v>
      </x:c>
      <x:c r="G655" s="2">
        <x:v>1</x:v>
      </x:c>
      <x:c r="H655" s="2" t="s">
        <x:v>2207</x:v>
      </x:c>
      <x:c r="I655" s="2">
        <x:v>1</x:v>
      </x:c>
      <x:c r="J655" s="2" t="s">
        <x:v>2254</x:v>
      </x:c>
      <x:c r="K655" s="2" t="s">
        <x:v>85</x:v>
      </x:c>
      <x:c r="L655" s="2" t="s">
        <x:v>264</x:v>
      </x:c>
      <x:c r="M655" s="15" t="str">
        <x:v>否</x:v>
      </x:c>
      <x:c r="N655" s="15" t="str"/>
      <x:c r="O655" s="15" t="str">
        <x:v>520-18-3</x:v>
      </x:c>
      <x:c r="P655" s="15" t="str">
        <x:v>原名称/英文别名单一命中；PubChem收录CAS Common Chemistry编号</x:v>
      </x:c>
      <x:c r="Q655" s="15" t="n">
        <x:v>1</x:v>
      </x:c>
      <x:c r="R655" s="19" t="n">
        <x:v>5280863</x:v>
      </x:c>
      <x:c r="S655" s="15" t="str">
        <x:v>Kaempferol</x:v>
      </x:c>
      <x:c r="T655" s="15" t="str">
        <x:v>C15H10O6</x:v>
      </x:c>
      <x:c r="U655" s="17" t="n">
        <x:v>286.24</x:v>
      </x:c>
      <x:c r="V655" s="15" t="str">
        <x:v>C1=CC(=CC=C1C2=C(C(=O)C3=C(C=C(C=C3O2)O)O)O)O</x:v>
      </x:c>
      <x:c r="W655" s="15" t="str">
        <x:v>InChI=1S/C15H10O6/c16-8-3-1-7(2-4-8)15-14(20)13(19)12-10(18)5-9(17)6-11(12)21-15/h1-6,16-18,20H</x:v>
      </x:c>
      <x:c r="X655" s="15" t="str">
        <x:v>IYRMWMYZSQPJKC-UHFFFAOYSA-N</x:v>
      </x:c>
      <x:c r="Y655" s="15" t="str">
        <x:v>原名称/别名单一命中；未人工审阅</x:v>
      </x:c>
      <x:c r="Z655" s="15" t="str">
        <x:v>RDKit解析通过</x:v>
      </x:c>
      <x:c r="AA655" s="15" t="str">
        <x:v>可做结构计算；毒性模型需核查适用域</x:v>
      </x:c>
      <x:c r="AB655" s="15" t="str">
        <x:v>芳香环；酚</x:v>
      </x:c>
      <x:c r="AC655" s="15"/>
      <x:c r="AD655" s="15" t="str">
        <x:v>无自动检测异常；仍需人工审阅</x:v>
      </x:c>
      <x:c r="AE655" s="15" t="str">
        <x:v>https://pubchem.ncbi.nlm.nih.gov/compound/5280863</x:v>
      </x:c>
      <x:c r="AF655" s="15" t="str">
        <x:v>2026-10-17</x:v>
      </x:c>
      <x:c r="AG655" s="15" t="str">
        <x:v>https://commonchemistry.cas.org/detail?cas_rn=520-18-3</x:v>
      </x:c>
      <x:c r="AH655" s="15" t="str">
        <x:v>未审阅</x:v>
      </x:c>
      <x:c r="AI655" s="15" t="str">
        <x:v>山柰酚（Kaempferol）</x:v>
      </x:c>
      <x:c r="AJ655" s="15" t="str">
        <x:v>保留原名称；规范英文名另列</x:v>
      </x:c>
    </x:row>
    <x:row r="656" ht="46" customHeight="1">
      <x:c r="A656" s="2" t="s">
        <x:v>122</x:v>
      </x:c>
      <x:c r="B656" s="2" t="s">
        <x:v>2255</x:v>
      </x:c>
      <x:c r="C656" s="2" t="str">
        <x:v>117-39-5</x:v>
      </x:c>
      <x:c r="D656" s="2" t="s">
        <x:v>119</x:v>
      </x:c>
      <x:c r="E656" s="2" t="s">
        <x:v>120</x:v>
      </x:c>
      <x:c r="F656" s="2" t="s">
        <x:v>267</x:v>
      </x:c>
      <x:c r="G656" s="2">
        <x:v>1</x:v>
      </x:c>
      <x:c r="H656" s="2" t="s">
        <x:v>2207</x:v>
      </x:c>
      <x:c r="I656" s="2">
        <x:v>1</x:v>
      </x:c>
      <x:c r="J656" s="2" t="s">
        <x:v>121</x:v>
      </x:c>
      <x:c r="K656" s="2" t="s">
        <x:v>85</x:v>
      </x:c>
      <x:c r="L656" s="2" t="s">
        <x:v>264</x:v>
      </x:c>
      <x:c r="M656" s="15" t="str">
        <x:v>否</x:v>
      </x:c>
      <x:c r="N656" s="15" t="str"/>
      <x:c r="O656" s="15" t="str">
        <x:v>117-39-5；6151-25-3</x:v>
      </x:c>
      <x:c r="P656" s="15" t="str">
        <x:v>原名称/英文别名单一命中；PubChem收录CAS Common Chemistry编号</x:v>
      </x:c>
      <x:c r="Q656" s="15" t="n">
        <x:v>1</x:v>
      </x:c>
      <x:c r="R656" s="19" t="n">
        <x:v>5280343</x:v>
      </x:c>
      <x:c r="S656" s="15" t="str">
        <x:v>Quercetin</x:v>
      </x:c>
      <x:c r="T656" s="15" t="str">
        <x:v>C15H10O7</x:v>
      </x:c>
      <x:c r="U656" s="17" t="n">
        <x:v>302.23</x:v>
      </x:c>
      <x:c r="V656" s="15" t="str">
        <x:v>C1=CC(=C(C=C1C2=C(C(=O)C3=C(C=C(C=C3O2)O)O)O)O)O</x:v>
      </x:c>
      <x:c r="W656" s="15" t="str">
        <x:v>InChI=1S/C15H10O7/c16-7-4-10(19)12-11(5-7)22-15(14(21)13(12)20)6-1-2-8(17)9(18)3-6/h1-5,16-19,21H</x:v>
      </x:c>
      <x:c r="X656" s="15" t="str">
        <x:v>REFJWTPEDVJJIY-UHFFFAOYSA-N</x:v>
      </x:c>
      <x:c r="Y656" s="15" t="str">
        <x:v>原名称/别名单一命中；未人工审阅</x:v>
      </x:c>
      <x:c r="Z656" s="15" t="str">
        <x:v>RDKit解析通过</x:v>
      </x:c>
      <x:c r="AA656" s="15" t="str">
        <x:v>可做结构计算；毒性模型需核查适用域</x:v>
      </x:c>
      <x:c r="AB656" s="15" t="str">
        <x:v>芳香环；酚</x:v>
      </x:c>
      <x:c r="AC656" s="15"/>
      <x:c r="AD656" s="15" t="str">
        <x:v>无自动检测异常；仍需人工审阅</x:v>
      </x:c>
      <x:c r="AE656" s="15" t="str">
        <x:v>https://pubchem.ncbi.nlm.nih.gov/compound/5280343</x:v>
      </x:c>
      <x:c r="AF656" s="15" t="str">
        <x:v>2026-10-17</x:v>
      </x:c>
      <x:c r="AG656" s="15" t="str">
        <x:v>https://commonchemistry.cas.org/detail?cas_rn=117-39-5</x:v>
      </x:c>
      <x:c r="AH656" s="15" t="str">
        <x:v>未审阅</x:v>
      </x:c>
      <x:c r="AI656" s="15" t="str">
        <x:v>槲皮素（Quercetin）</x:v>
      </x:c>
      <x:c r="AJ656" s="15" t="str">
        <x:v>保留原名称；规范英文名另列</x:v>
      </x:c>
    </x:row>
    <x:row r="657" ht="46" customHeight="1">
      <x:c r="A657" s="2" t="s">
        <x:v>2256</x:v>
      </x:c>
      <x:c r="B657" s="2" t="s">
        <x:v>2257</x:v>
      </x:c>
      <x:c r="C657" s="2" t="str">
        <x:v>529-44-2</x:v>
      </x:c>
      <x:c r="D657" s="2" t="s">
        <x:v>119</x:v>
      </x:c>
      <x:c r="E657" s="2" t="s">
        <x:v>120</x:v>
      </x:c>
      <x:c r="F657" s="2" t="s">
        <x:v>267</x:v>
      </x:c>
      <x:c r="G657" s="2">
        <x:v>1</x:v>
      </x:c>
      <x:c r="H657" s="2" t="s">
        <x:v>2207</x:v>
      </x:c>
      <x:c r="I657" s="2">
        <x:v>1</x:v>
      </x:c>
      <x:c r="J657" s="2" t="s">
        <x:v>2258</x:v>
      </x:c>
      <x:c r="K657" s="2" t="s">
        <x:v>85</x:v>
      </x:c>
      <x:c r="L657" s="2" t="s">
        <x:v>264</x:v>
      </x:c>
      <x:c r="M657" s="15" t="str">
        <x:v>否</x:v>
      </x:c>
      <x:c r="N657" s="15" t="str"/>
      <x:c r="O657" s="15" t="str">
        <x:v>529-44-2</x:v>
      </x:c>
      <x:c r="P657" s="15" t="str">
        <x:v>原名称/英文别名单一命中；PubChem收录CAS Common Chemistry编号</x:v>
      </x:c>
      <x:c r="Q657" s="15" t="n">
        <x:v>1</x:v>
      </x:c>
      <x:c r="R657" s="19" t="n">
        <x:v>5281672</x:v>
      </x:c>
      <x:c r="S657" s="15" t="str">
        <x:v>Myricetin</x:v>
      </x:c>
      <x:c r="T657" s="15" t="str">
        <x:v>C15H10O8</x:v>
      </x:c>
      <x:c r="U657" s="17" t="n">
        <x:v>318.23</x:v>
      </x:c>
      <x:c r="V657" s="15" t="str">
        <x:v>C1=C(C=C(C(=C1O)O)O)C2=C(C(=O)C3=C(C=C(C=C3O2)O)O)O</x:v>
      </x:c>
      <x:c r="W657" s="15" t="str">
        <x:v>InChI=1S/C15H10O8/c16-6-3-7(17)11-10(4-6)23-15(14(22)13(11)21)5-1-8(18)12(20)9(19)2-5/h1-4,16-20,22H</x:v>
      </x:c>
      <x:c r="X657" s="15" t="str">
        <x:v>IKMDFBPHZNJCSN-UHFFFAOYSA-N</x:v>
      </x:c>
      <x:c r="Y657" s="15" t="str">
        <x:v>原名称/别名单一命中；未人工审阅</x:v>
      </x:c>
      <x:c r="Z657" s="15" t="str">
        <x:v>RDKit解析通过</x:v>
      </x:c>
      <x:c r="AA657" s="15" t="str">
        <x:v>可做结构计算；毒性模型需核查适用域</x:v>
      </x:c>
      <x:c r="AB657" s="15" t="str">
        <x:v>芳香环；酚</x:v>
      </x:c>
      <x:c r="AC657" s="15"/>
      <x:c r="AD657" s="15" t="str">
        <x:v>无自动检测异常；仍需人工审阅</x:v>
      </x:c>
      <x:c r="AE657" s="15" t="str">
        <x:v>https://pubchem.ncbi.nlm.nih.gov/compound/5281672</x:v>
      </x:c>
      <x:c r="AF657" s="15" t="str">
        <x:v>2026-10-17</x:v>
      </x:c>
      <x:c r="AG657" s="15" t="str">
        <x:v>https://commonchemistry.cas.org/detail?cas_rn=529-44-2</x:v>
      </x:c>
      <x:c r="AH657" s="15" t="str">
        <x:v>未审阅</x:v>
      </x:c>
      <x:c r="AI657" s="15" t="str">
        <x:v>杨梅素（Myricetin）</x:v>
      </x:c>
      <x:c r="AJ657" s="15" t="str">
        <x:v>保留原名称；规范英文名另列</x:v>
      </x:c>
    </x:row>
    <x:row r="658" ht="46" customHeight="1">
      <x:c r="A658" s="2" t="s">
        <x:v>2259</x:v>
      </x:c>
      <x:c r="B658" s="2" t="s">
        <x:v>2260</x:v>
      </x:c>
      <x:c r="C658" s="2"/>
      <x:c r="D658" s="2" t="s">
        <x:v>119</x:v>
      </x:c>
      <x:c r="E658" s="2" t="s">
        <x:v>120</x:v>
      </x:c>
      <x:c r="F658" s="2" t="s">
        <x:v>267</x:v>
      </x:c>
      <x:c r="G658" s="2">
        <x:v>1</x:v>
      </x:c>
      <x:c r="H658" s="2" t="s">
        <x:v>2207</x:v>
      </x:c>
      <x:c r="I658" s="2">
        <x:v>1</x:v>
      </x:c>
      <x:c r="J658" s="2" t="s">
        <x:v>2261</x:v>
      </x:c>
      <x:c r="K658" s="2" t="s">
        <x:v>85</x:v>
      </x:c>
      <x:c r="L658" s="2" t="s">
        <x:v>264</x:v>
      </x:c>
      <x:c r="M658" s="15" t="str">
        <x:v>否</x:v>
      </x:c>
      <x:c r="N658" s="15" t="str"/>
      <x:c r="O658" s="15" t="str">
        <x:v>480-16-0；6202-27-3；654055-01-3；85595-40-0</x:v>
      </x:c>
      <x:c r="P658" s="15" t="str">
        <x:v>仅列候选；CAS来源多义或名称尚需核对</x:v>
      </x:c>
      <x:c r="Q658" s="15" t="n">
        <x:v>1</x:v>
      </x:c>
      <x:c r="R658" s="19" t="n">
        <x:v>5281670</x:v>
      </x:c>
      <x:c r="S658" s="15" t="str">
        <x:v>Morin</x:v>
      </x:c>
      <x:c r="T658" s="15" t="str">
        <x:v>C15H10O7</x:v>
      </x:c>
      <x:c r="U658" s="17" t="n">
        <x:v>302.23</x:v>
      </x:c>
      <x:c r="V658" s="15" t="str">
        <x:v>C1=CC(=C(C=C1O)O)C2=C(C(=O)C3=C(C=C(C=C3O2)O)O)O</x:v>
      </x:c>
      <x:c r="W658" s="15" t="str">
        <x:v>InChI=1S/C15H10O7/c16-6-1-2-8(9(18)3-6)15-14(21)13(20)12-10(19)4-7(17)5-11(12)22-15/h1-5,16-19,21H</x:v>
      </x:c>
      <x:c r="X658" s="15" t="str">
        <x:v>YXOLAZRVSSWPPT-UHFFFAOYSA-N</x:v>
      </x:c>
      <x:c r="Y658" s="15" t="str">
        <x:v>原名称/别名单一命中；未人工审阅</x:v>
      </x:c>
      <x:c r="Z658" s="15" t="str">
        <x:v>RDKit解析通过</x:v>
      </x:c>
      <x:c r="AA658" s="15" t="str">
        <x:v>可做结构计算；毒性模型需核查适用域</x:v>
      </x:c>
      <x:c r="AB658" s="15" t="str">
        <x:v>芳香环；酚</x:v>
      </x:c>
      <x:c r="AC658" s="15"/>
      <x:c r="AD658" s="15" t="str">
        <x:v>CAS仍缺失；请核对候选编号或标准品信息</x:v>
      </x:c>
      <x:c r="AE658" s="15" t="str">
        <x:v>https://pubchem.ncbi.nlm.nih.gov/compound/5281670</x:v>
      </x:c>
      <x:c r="AF658" s="15" t="str">
        <x:v>2026-10-17</x:v>
      </x:c>
      <x:c r="AG658" s="15" t="str">
        <x:v>https://pubchem.ncbi.nlm.nih.gov/rest/pug_view/data/compound/5281670/JSON?heading=CAS</x:v>
      </x:c>
      <x:c r="AH658" s="15" t="str">
        <x:v>未审阅</x:v>
      </x:c>
      <x:c r="AI658" s="15" t="str">
        <x:v>桑色素（Morin）</x:v>
      </x:c>
      <x:c r="AJ658" s="15" t="str">
        <x:v>保留原名称；规范英文名另列</x:v>
      </x:c>
    </x:row>
    <x:row r="659" ht="46" customHeight="1">
      <x:c r="A659" s="2" t="s">
        <x:v>2262</x:v>
      </x:c>
      <x:c r="B659" s="2" t="s">
        <x:v>2263</x:v>
      </x:c>
      <x:c r="C659" s="2" t="str">
        <x:v>491-54-3</x:v>
      </x:c>
      <x:c r="D659" s="2" t="s">
        <x:v>119</x:v>
      </x:c>
      <x:c r="E659" s="2" t="s">
        <x:v>120</x:v>
      </x:c>
      <x:c r="F659" s="2" t="s">
        <x:v>267</x:v>
      </x:c>
      <x:c r="G659" s="2">
        <x:v>1</x:v>
      </x:c>
      <x:c r="H659" s="2" t="s">
        <x:v>2207</x:v>
      </x:c>
      <x:c r="I659" s="2">
        <x:v>1</x:v>
      </x:c>
      <x:c r="J659" s="2" t="s">
        <x:v>2264</x:v>
      </x:c>
      <x:c r="K659" s="2" t="s">
        <x:v>85</x:v>
      </x:c>
      <x:c r="L659" s="2" t="s">
        <x:v>264</x:v>
      </x:c>
      <x:c r="M659" s="15" t="str">
        <x:v>否</x:v>
      </x:c>
      <x:c r="N659" s="15" t="str"/>
      <x:c r="O659" s="15" t="str">
        <x:v>491-54-3</x:v>
      </x:c>
      <x:c r="P659" s="15" t="str">
        <x:v>原名称/英文别名单一命中；PubChem收录CAS Common Chemistry编号</x:v>
      </x:c>
      <x:c r="Q659" s="15" t="n">
        <x:v>1</x:v>
      </x:c>
      <x:c r="R659" s="19" t="n">
        <x:v>5281666</x:v>
      </x:c>
      <x:c r="S659" s="15" t="str">
        <x:v>Kaempferide</x:v>
      </x:c>
      <x:c r="T659" s="15" t="str">
        <x:v>C16H12O6</x:v>
      </x:c>
      <x:c r="U659" s="17" t="n">
        <x:v>300.26</x:v>
      </x:c>
      <x:c r="V659" s="15" t="str">
        <x:v>COC1=CC=C(C=C1)C2=C(C(=O)C3=C(C=C(C=C3O2)O)O)O</x:v>
      </x:c>
      <x:c r="W659" s="15" t="str">
        <x:v>InChI=1S/C16H12O6/c1-21-10-4-2-8(3-5-10)16-15(20)14(19)13-11(18)6-9(17)7-12(13)22-16/h2-7,17-18,20H,1H3</x:v>
      </x:c>
      <x:c r="X659" s="15" t="str">
        <x:v>SQFSKOYWJBQGKQ-UHFFFAOYSA-N</x:v>
      </x:c>
      <x:c r="Y659" s="15" t="str">
        <x:v>原名称/别名单一命中；未人工审阅</x:v>
      </x:c>
      <x:c r="Z659" s="15" t="str">
        <x:v>RDKit解析通过</x:v>
      </x:c>
      <x:c r="AA659" s="15" t="str">
        <x:v>可做结构计算；毒性模型需核查适用域</x:v>
      </x:c>
      <x:c r="AB659" s="15" t="str">
        <x:v>芳香环；酚；醚</x:v>
      </x:c>
      <x:c r="AC659" s="15"/>
      <x:c r="AD659" s="15" t="str">
        <x:v>无自动检测异常；仍需人工审阅</x:v>
      </x:c>
      <x:c r="AE659" s="15" t="str">
        <x:v>https://pubchem.ncbi.nlm.nih.gov/compound/5281666</x:v>
      </x:c>
      <x:c r="AF659" s="15" t="str">
        <x:v>2026-10-17</x:v>
      </x:c>
      <x:c r="AG659" s="15" t="str">
        <x:v>https://commonchemistry.cas.org/detail?cas_rn=491-54-3</x:v>
      </x:c>
      <x:c r="AH659" s="15" t="str">
        <x:v>未审阅</x:v>
      </x:c>
      <x:c r="AI659" s="15" t="str">
        <x:v>山柰素（Kaempferide）</x:v>
      </x:c>
      <x:c r="AJ659" s="15" t="str">
        <x:v>保留原名称；规范英文名另列</x:v>
      </x:c>
    </x:row>
    <x:row r="660" ht="46" customHeight="1">
      <x:c r="A660" s="2" t="s">
        <x:v>2265</x:v>
      </x:c>
      <x:c r="B660" s="2" t="s">
        <x:v>2266</x:v>
      </x:c>
      <x:c r="C660" s="2" t="str">
        <x:v>548-83-4</x:v>
      </x:c>
      <x:c r="D660" s="2" t="s">
        <x:v>119</x:v>
      </x:c>
      <x:c r="E660" s="2" t="s">
        <x:v>120</x:v>
      </x:c>
      <x:c r="F660" s="2" t="s">
        <x:v>267</x:v>
      </x:c>
      <x:c r="G660" s="2">
        <x:v>1</x:v>
      </x:c>
      <x:c r="H660" s="2" t="s">
        <x:v>2207</x:v>
      </x:c>
      <x:c r="I660" s="2">
        <x:v>1</x:v>
      </x:c>
      <x:c r="J660" s="2" t="s">
        <x:v>2267</x:v>
      </x:c>
      <x:c r="K660" s="2" t="s">
        <x:v>85</x:v>
      </x:c>
      <x:c r="L660" s="2" t="s">
        <x:v>264</x:v>
      </x:c>
      <x:c r="M660" s="15" t="str">
        <x:v>否</x:v>
      </x:c>
      <x:c r="N660" s="15" t="str"/>
      <x:c r="O660" s="15" t="str">
        <x:v>548-83-4</x:v>
      </x:c>
      <x:c r="P660" s="15" t="str">
        <x:v>原名称/英文别名单一命中；PubChem收录CAS Common Chemistry编号</x:v>
      </x:c>
      <x:c r="Q660" s="15" t="n">
        <x:v>1</x:v>
      </x:c>
      <x:c r="R660" s="19" t="n">
        <x:v>5281616</x:v>
      </x:c>
      <x:c r="S660" s="15" t="str">
        <x:v>Galangin</x:v>
      </x:c>
      <x:c r="T660" s="15" t="str">
        <x:v>C15H10O5</x:v>
      </x:c>
      <x:c r="U660" s="17" t="n">
        <x:v>270.24</x:v>
      </x:c>
      <x:c r="V660" s="15" t="str">
        <x:v>C1=CC=C(C=C1)C2=C(C(=O)C3=C(C=C(C=C3O2)O)O)O</x:v>
      </x:c>
      <x:c r="W660" s="15" t="str">
        <x:v>InChI=1S/C15H10O5/c16-9-6-10(17)12-11(7-9)20-15(14(19)13(12)18)8-4-2-1-3-5-8/h1-7,16-17,19H</x:v>
      </x:c>
      <x:c r="X660" s="15" t="str">
        <x:v>VCCRNZQBSJXYJD-UHFFFAOYSA-N</x:v>
      </x:c>
      <x:c r="Y660" s="15" t="str">
        <x:v>原名称/别名单一命中；未人工审阅</x:v>
      </x:c>
      <x:c r="Z660" s="15" t="str">
        <x:v>RDKit解析通过</x:v>
      </x:c>
      <x:c r="AA660" s="15" t="str">
        <x:v>可做结构计算；毒性模型需核查适用域</x:v>
      </x:c>
      <x:c r="AB660" s="15" t="str">
        <x:v>芳香环；酚</x:v>
      </x:c>
      <x:c r="AC660" s="15"/>
      <x:c r="AD660" s="15" t="str">
        <x:v>无自动检测异常；仍需人工审阅</x:v>
      </x:c>
      <x:c r="AE660" s="15" t="str">
        <x:v>https://pubchem.ncbi.nlm.nih.gov/compound/5281616</x:v>
      </x:c>
      <x:c r="AF660" s="15" t="str">
        <x:v>2026-10-17</x:v>
      </x:c>
      <x:c r="AG660" s="15" t="str">
        <x:v>https://commonchemistry.cas.org/detail?cas_rn=548-83-4</x:v>
      </x:c>
      <x:c r="AH660" s="15" t="str">
        <x:v>未审阅</x:v>
      </x:c>
      <x:c r="AI660" s="15" t="str">
        <x:v>高良姜素（Galangin）</x:v>
      </x:c>
      <x:c r="AJ660" s="15" t="str">
        <x:v>保留原名称；规范英文名另列</x:v>
      </x:c>
    </x:row>
    <x:row r="661" ht="46" customHeight="1">
      <x:c r="A661" s="2" t="s">
        <x:v>2268</x:v>
      </x:c>
      <x:c r="B661" s="2" t="s">
        <x:v>2269</x:v>
      </x:c>
      <x:c r="C661" s="2" t="str">
        <x:v>480-19-3</x:v>
      </x:c>
      <x:c r="D661" s="2" t="s">
        <x:v>119</x:v>
      </x:c>
      <x:c r="E661" s="2" t="s">
        <x:v>120</x:v>
      </x:c>
      <x:c r="F661" s="2" t="s">
        <x:v>267</x:v>
      </x:c>
      <x:c r="G661" s="2">
        <x:v>1</x:v>
      </x:c>
      <x:c r="H661" s="2" t="s">
        <x:v>2207</x:v>
      </x:c>
      <x:c r="I661" s="2">
        <x:v>1</x:v>
      </x:c>
      <x:c r="J661" s="2" t="s">
        <x:v>2270</x:v>
      </x:c>
      <x:c r="K661" s="2" t="s">
        <x:v>85</x:v>
      </x:c>
      <x:c r="L661" s="2" t="s">
        <x:v>264</x:v>
      </x:c>
      <x:c r="M661" s="15" t="str">
        <x:v>否</x:v>
      </x:c>
      <x:c r="N661" s="15" t="str"/>
      <x:c r="O661" s="15" t="str">
        <x:v>480-19-3</x:v>
      </x:c>
      <x:c r="P661" s="15" t="str">
        <x:v>原名称/英文别名单一命中；PubChem收录CAS Common Chemistry编号</x:v>
      </x:c>
      <x:c r="Q661" s="15" t="n">
        <x:v>1</x:v>
      </x:c>
      <x:c r="R661" s="19" t="n">
        <x:v>5281654</x:v>
      </x:c>
      <x:c r="S661" s="15" t="str">
        <x:v>Isorhamnetin</x:v>
      </x:c>
      <x:c r="T661" s="15" t="str">
        <x:v>C16H12O7</x:v>
      </x:c>
      <x:c r="U661" s="17" t="n">
        <x:v>316.26</x:v>
      </x:c>
      <x:c r="V661" s="15" t="str">
        <x:v>COC1=C(C=CC(=C1)C2=C(C(=O)C3=C(C=C(C=C3O2)O)O)O)O</x:v>
      </x:c>
      <x:c r="W661" s="15" t="str">
        <x:v>InChI=1S/C16H12O7/c1-22-11-4-7(2-3-9(11)18)16-15(21)14(20)13-10(19)5-8(17)6-12(13)23-16/h2-6,17-19,21H,1H3</x:v>
      </x:c>
      <x:c r="X661" s="15" t="str">
        <x:v>IZQSVPBOUDKVDZ-UHFFFAOYSA-N</x:v>
      </x:c>
      <x:c r="Y661" s="15" t="str">
        <x:v>原名称/别名单一命中；未人工审阅</x:v>
      </x:c>
      <x:c r="Z661" s="15" t="str">
        <x:v>RDKit解析通过</x:v>
      </x:c>
      <x:c r="AA661" s="15" t="str">
        <x:v>可做结构计算；毒性模型需核查适用域</x:v>
      </x:c>
      <x:c r="AB661" s="15" t="str">
        <x:v>芳香环；酚；醚</x:v>
      </x:c>
      <x:c r="AC661" s="15"/>
      <x:c r="AD661" s="15" t="str">
        <x:v>无自动检测异常；仍需人工审阅</x:v>
      </x:c>
      <x:c r="AE661" s="15" t="str">
        <x:v>https://pubchem.ncbi.nlm.nih.gov/compound/5281654</x:v>
      </x:c>
      <x:c r="AF661" s="15" t="str">
        <x:v>2026-10-17</x:v>
      </x:c>
      <x:c r="AG661" s="15" t="str">
        <x:v>https://commonchemistry.cas.org/detail?cas_rn=480-19-3</x:v>
      </x:c>
      <x:c r="AH661" s="15" t="str">
        <x:v>未审阅</x:v>
      </x:c>
      <x:c r="AI661" s="15" t="str">
        <x:v>异鼠李素（Isorhamnetin）</x:v>
      </x:c>
      <x:c r="AJ661" s="15" t="str">
        <x:v>保留原名称；规范英文名另列</x:v>
      </x:c>
    </x:row>
    <x:row r="662" ht="46" customHeight="1">
      <x:c r="A662" s="2" t="s">
        <x:v>2271</x:v>
      </x:c>
      <x:c r="B662" s="2" t="s">
        <x:v>2272</x:v>
      </x:c>
      <x:c r="C662" s="2" t="str">
        <x:v>90-19-7</x:v>
      </x:c>
      <x:c r="D662" s="2" t="s">
        <x:v>119</x:v>
      </x:c>
      <x:c r="E662" s="2" t="s">
        <x:v>120</x:v>
      </x:c>
      <x:c r="F662" s="2" t="s">
        <x:v>267</x:v>
      </x:c>
      <x:c r="G662" s="2">
        <x:v>1</x:v>
      </x:c>
      <x:c r="H662" s="2" t="s">
        <x:v>2207</x:v>
      </x:c>
      <x:c r="I662" s="2">
        <x:v>1</x:v>
      </x:c>
      <x:c r="J662" s="2" t="s">
        <x:v>2273</x:v>
      </x:c>
      <x:c r="K662" s="2" t="s">
        <x:v>85</x:v>
      </x:c>
      <x:c r="L662" s="2" t="s">
        <x:v>264</x:v>
      </x:c>
      <x:c r="M662" s="15" t="str">
        <x:v>否</x:v>
      </x:c>
      <x:c r="N662" s="15" t="str"/>
      <x:c r="O662" s="15" t="str">
        <x:v>90-19-7</x:v>
      </x:c>
      <x:c r="P662" s="15" t="str">
        <x:v>原名称/英文别名单一命中；PubChem收录CAS Common Chemistry编号</x:v>
      </x:c>
      <x:c r="Q662" s="15" t="n">
        <x:v>1</x:v>
      </x:c>
      <x:c r="R662" s="19" t="n">
        <x:v>5281691</x:v>
      </x:c>
      <x:c r="S662" s="15" t="str">
        <x:v>Rhamnetin</x:v>
      </x:c>
      <x:c r="T662" s="15" t="str">
        <x:v>C16H12O7</x:v>
      </x:c>
      <x:c r="U662" s="17" t="n">
        <x:v>316.26</x:v>
      </x:c>
      <x:c r="V662" s="15" t="str">
        <x:v>COC1=CC(=C2C(=C1)OC(=C(C2=O)O)C3=CC(=C(C=C3)O)O)O</x:v>
      </x:c>
      <x:c r="W662" s="15" t="str">
        <x:v>InChI=1S/C16H12O7/c1-22-8-5-11(19)13-12(6-8)23-16(15(21)14(13)20)7-2-3-9(17)10(18)4-7/h2-6,17-19,21H,1H3</x:v>
      </x:c>
      <x:c r="X662" s="15" t="str">
        <x:v>JGUZGNYPMHHYRK-UHFFFAOYSA-N</x:v>
      </x:c>
      <x:c r="Y662" s="15" t="str">
        <x:v>原名称/别名单一命中；未人工审阅</x:v>
      </x:c>
      <x:c r="Z662" s="15" t="str">
        <x:v>RDKit解析通过</x:v>
      </x:c>
      <x:c r="AA662" s="15" t="str">
        <x:v>可做结构计算；毒性模型需核查适用域</x:v>
      </x:c>
      <x:c r="AB662" s="15" t="str">
        <x:v>芳香环；酚；醚</x:v>
      </x:c>
      <x:c r="AC662" s="15"/>
      <x:c r="AD662" s="15" t="str">
        <x:v>无自动检测异常；仍需人工审阅</x:v>
      </x:c>
      <x:c r="AE662" s="15" t="str">
        <x:v>https://pubchem.ncbi.nlm.nih.gov/compound/5281691</x:v>
      </x:c>
      <x:c r="AF662" s="15" t="str">
        <x:v>2026-10-17</x:v>
      </x:c>
      <x:c r="AG662" s="15" t="str">
        <x:v>https://commonchemistry.cas.org/detail?cas_rn=90-19-7</x:v>
      </x:c>
      <x:c r="AH662" s="15" t="str">
        <x:v>未审阅</x:v>
      </x:c>
      <x:c r="AI662" s="15" t="str">
        <x:v>鼠李亭（Rhamnetin）</x:v>
      </x:c>
      <x:c r="AJ662" s="15" t="str">
        <x:v>保留原名称；规范英文名另列</x:v>
      </x:c>
    </x:row>
    <x:row r="663" ht="46" customHeight="1">
      <x:c r="A663" s="2" t="s">
        <x:v>2274</x:v>
      </x:c>
      <x:c r="B663" s="2" t="s">
        <x:v>2275</x:v>
      </x:c>
      <x:c r="C663" s="2" t="str">
        <x:v>4431-48-5</x:v>
      </x:c>
      <x:c r="D663" s="2" t="s">
        <x:v>119</x:v>
      </x:c>
      <x:c r="E663" s="2" t="s">
        <x:v>120</x:v>
      </x:c>
      <x:c r="F663" s="2" t="s">
        <x:v>267</x:v>
      </x:c>
      <x:c r="G663" s="2">
        <x:v>1</x:v>
      </x:c>
      <x:c r="H663" s="2" t="s">
        <x:v>2207</x:v>
      </x:c>
      <x:c r="I663" s="2">
        <x:v>1</x:v>
      </x:c>
      <x:c r="J663" s="2" t="s">
        <x:v>2276</x:v>
      </x:c>
      <x:c r="K663" s="2" t="s">
        <x:v>85</x:v>
      </x:c>
      <x:c r="L663" s="2" t="s">
        <x:v>264</x:v>
      </x:c>
      <x:c r="M663" s="15" t="str">
        <x:v>否</x:v>
      </x:c>
      <x:c r="N663" s="15" t="str"/>
      <x:c r="O663" s="15" t="str">
        <x:v>4431-48-5</x:v>
      </x:c>
      <x:c r="P663" s="15" t="str">
        <x:v>原名称/英文别名单一命中；PubChem CAS条目仅一个有效编号</x:v>
      </x:c>
      <x:c r="Q663" s="15" t="n">
        <x:v>1</x:v>
      </x:c>
      <x:c r="R663" s="19" t="n">
        <x:v>12133005</x:v>
      </x:c>
      <x:c r="S663" s="15" t="str">
        <x:v>6,8-Dihydroxykaempferol</x:v>
      </x:c>
      <x:c r="T663" s="15" t="str">
        <x:v>C15H10O8</x:v>
      </x:c>
      <x:c r="U663" s="17" t="n">
        <x:v>318.23</x:v>
      </x:c>
      <x:c r="V663" s="15" t="str">
        <x:v>C1=CC(=CC=C1C2=C(C(=O)C3=C(C(=C(C(=C3O2)O)O)O)O)O)O</x:v>
      </x:c>
      <x:c r="W663" s="15" t="str">
        <x:v>InChI=1S/C15H10O8/c16-6-3-1-5(2-4-6)14-12(21)9(18)7-8(17)10(19)11(20)13(22)15(7)23-14/h1-4,16-17,19-22H</x:v>
      </x:c>
      <x:c r="X663" s="15" t="str">
        <x:v>WZIBNDUAQVRELQ-UHFFFAOYSA-N</x:v>
      </x:c>
      <x:c r="Y663" s="15" t="str">
        <x:v>原名称/别名单一命中；未人工审阅</x:v>
      </x:c>
      <x:c r="Z663" s="15" t="str">
        <x:v>RDKit解析通过</x:v>
      </x:c>
      <x:c r="AA663" s="15" t="str">
        <x:v>可做结构计算；毒性模型需核查适用域</x:v>
      </x:c>
      <x:c r="AB663" s="15" t="str">
        <x:v>芳香环；酚</x:v>
      </x:c>
      <x:c r="AC663" s="15"/>
      <x:c r="AD663" s="15" t="str">
        <x:v>无自动检测异常；仍需人工审阅</x:v>
      </x:c>
      <x:c r="AE663" s="15" t="str">
        <x:v>https://pubchem.ncbi.nlm.nih.gov/compound/12133005</x:v>
      </x:c>
      <x:c r="AF663" s="15" t="str">
        <x:v>2026-10-17</x:v>
      </x:c>
      <x:c r="AG663" s="15" t="str">
        <x:v>https://pubchem.ncbi.nlm.nih.gov/rest/pug_view/data/compound/12133005/JSON?heading=CAS</x:v>
      </x:c>
      <x:c r="AH663" s="15" t="str">
        <x:v>未审阅</x:v>
      </x:c>
      <x:c r="AI663" s="15" t="str">
        <x:v>6,8-二羟基山柰酚（6,8-Dihydroxykaempferol）</x:v>
      </x:c>
      <x:c r="AJ663" s="15" t="str">
        <x:v>保留原名称；规范英文名另列</x:v>
      </x:c>
    </x:row>
    <x:row r="664" ht="46" customHeight="1">
      <x:c r="A664" s="2" t="s">
        <x:v>2277</x:v>
      </x:c>
      <x:c r="B664" s="2" t="s">
        <x:v>2278</x:v>
      </x:c>
      <x:c r="C664" s="2" t="str">
        <x:v>486-66-8</x:v>
      </x:c>
      <x:c r="D664" s="2" t="s">
        <x:v>119</x:v>
      </x:c>
      <x:c r="E664" s="2" t="s">
        <x:v>2279</x:v>
      </x:c>
      <x:c r="F664" s="2" t="s">
        <x:v>267</x:v>
      </x:c>
      <x:c r="G664" s="2">
        <x:v>1</x:v>
      </x:c>
      <x:c r="H664" s="2" t="s">
        <x:v>2207</x:v>
      </x:c>
      <x:c r="I664" s="2">
        <x:v>1</x:v>
      </x:c>
      <x:c r="J664" s="2" t="s">
        <x:v>2280</x:v>
      </x:c>
      <x:c r="K664" s="2" t="s">
        <x:v>85</x:v>
      </x:c>
      <x:c r="L664" s="2" t="s">
        <x:v>264</x:v>
      </x:c>
      <x:c r="M664" s="15" t="str">
        <x:v>否</x:v>
      </x:c>
      <x:c r="N664" s="15" t="str"/>
      <x:c r="O664" s="15" t="str">
        <x:v>486-66-8</x:v>
      </x:c>
      <x:c r="P664" s="15" t="str">
        <x:v>原名称/英文别名单一命中；PubChem收录CAS Common Chemistry编号</x:v>
      </x:c>
      <x:c r="Q664" s="15" t="n">
        <x:v>1</x:v>
      </x:c>
      <x:c r="R664" s="19" t="n">
        <x:v>5281708</x:v>
      </x:c>
      <x:c r="S664" s="15" t="str">
        <x:v>Daidzein</x:v>
      </x:c>
      <x:c r="T664" s="15" t="str">
        <x:v>C15H10O4</x:v>
      </x:c>
      <x:c r="U664" s="17" t="n">
        <x:v>254.24</x:v>
      </x:c>
      <x:c r="V664" s="15" t="str">
        <x:v>C1=CC(=CC=C1C2=COC3=C(C2=O)C=CC(=C3)O)O</x:v>
      </x:c>
      <x:c r="W664" s="15" t="str">
        <x:v>InChI=1S/C15H10O4/c16-10-3-1-9(2-4-10)13-8-19-14-7-11(17)5-6-12(14)15(13)18/h1-8,16-17H</x:v>
      </x:c>
      <x:c r="X664" s="15" t="str">
        <x:v>ZQSIJRDFPHDXIC-UHFFFAOYSA-N</x:v>
      </x:c>
      <x:c r="Y664" s="15" t="str">
        <x:v>原名称/别名单一命中；未人工审阅</x:v>
      </x:c>
      <x:c r="Z664" s="15" t="str">
        <x:v>RDKit解析通过</x:v>
      </x:c>
      <x:c r="AA664" s="15" t="str">
        <x:v>可做结构计算；毒性模型需核查适用域</x:v>
      </x:c>
      <x:c r="AB664" s="15" t="str">
        <x:v>芳香环；酚</x:v>
      </x:c>
      <x:c r="AC664" s="15"/>
      <x:c r="AD664" s="15" t="str">
        <x:v>无自动检测异常；仍需人工审阅</x:v>
      </x:c>
      <x:c r="AE664" s="15" t="str">
        <x:v>https://pubchem.ncbi.nlm.nih.gov/compound/5281708</x:v>
      </x:c>
      <x:c r="AF664" s="15" t="str">
        <x:v>2026-10-17</x:v>
      </x:c>
      <x:c r="AG664" s="15" t="str">
        <x:v>https://commonchemistry.cas.org/detail?cas_rn=486-66-8</x:v>
      </x:c>
      <x:c r="AH664" s="15" t="str">
        <x:v>未审阅</x:v>
      </x:c>
      <x:c r="AI664" s="15" t="str">
        <x:v>大豆苷元（Daidzein）</x:v>
      </x:c>
      <x:c r="AJ664" s="15" t="str">
        <x:v>保留原名称；规范英文名另列</x:v>
      </x:c>
    </x:row>
    <x:row r="665" ht="46" customHeight="1">
      <x:c r="A665" s="2" t="s">
        <x:v>2281</x:v>
      </x:c>
      <x:c r="B665" s="2" t="s">
        <x:v>2282</x:v>
      </x:c>
      <x:c r="C665" s="2" t="str">
        <x:v>485-72-3</x:v>
      </x:c>
      <x:c r="D665" s="2" t="s">
        <x:v>119</x:v>
      </x:c>
      <x:c r="E665" s="2" t="s">
        <x:v>2279</x:v>
      </x:c>
      <x:c r="F665" s="2" t="s">
        <x:v>267</x:v>
      </x:c>
      <x:c r="G665" s="2">
        <x:v>1</x:v>
      </x:c>
      <x:c r="H665" s="2" t="s">
        <x:v>2207</x:v>
      </x:c>
      <x:c r="I665" s="2">
        <x:v>1</x:v>
      </x:c>
      <x:c r="J665" s="2" t="s">
        <x:v>2283</x:v>
      </x:c>
      <x:c r="K665" s="2" t="s">
        <x:v>85</x:v>
      </x:c>
      <x:c r="L665" s="2" t="s">
        <x:v>264</x:v>
      </x:c>
      <x:c r="M665" s="15" t="str">
        <x:v>否</x:v>
      </x:c>
      <x:c r="N665" s="15" t="str"/>
      <x:c r="O665" s="15" t="str">
        <x:v>485-72-3</x:v>
      </x:c>
      <x:c r="P665" s="15" t="str">
        <x:v>原名称/英文别名单一命中；PubChem收录CAS Common Chemistry编号</x:v>
      </x:c>
      <x:c r="Q665" s="15" t="n">
        <x:v>1</x:v>
      </x:c>
      <x:c r="R665" s="19" t="n">
        <x:v>5280378</x:v>
      </x:c>
      <x:c r="S665" s="15" t="str">
        <x:v>Formononetin</x:v>
      </x:c>
      <x:c r="T665" s="15" t="str">
        <x:v>C16H12O4</x:v>
      </x:c>
      <x:c r="U665" s="17" t="n">
        <x:v>268.26</x:v>
      </x:c>
      <x:c r="V665" s="15" t="str">
        <x:v>COC1=CC=C(C=C1)C2=COC3=C(C2=O)C=CC(=C3)O</x:v>
      </x:c>
      <x:c r="W665" s="15" t="str">
        <x:v>InChI=1S/C16H12O4/c1-19-12-5-2-10(3-6-12)14-9-20-15-8-11(17)4-7-13(15)16(14)18/h2-9,17H,1H3</x:v>
      </x:c>
      <x:c r="X665" s="15" t="str">
        <x:v>HKQYGTCOTHHOMP-UHFFFAOYSA-N</x:v>
      </x:c>
      <x:c r="Y665" s="15" t="str">
        <x:v>原名称/别名单一命中；未人工审阅</x:v>
      </x:c>
      <x:c r="Z665" s="15" t="str">
        <x:v>RDKit解析通过</x:v>
      </x:c>
      <x:c r="AA665" s="15" t="str">
        <x:v>可做结构计算；毒性模型需核查适用域</x:v>
      </x:c>
      <x:c r="AB665" s="15" t="str">
        <x:v>芳香环；酚；醚</x:v>
      </x:c>
      <x:c r="AC665" s="15"/>
      <x:c r="AD665" s="15" t="str">
        <x:v>无自动检测异常；仍需人工审阅</x:v>
      </x:c>
      <x:c r="AE665" s="15" t="str">
        <x:v>https://pubchem.ncbi.nlm.nih.gov/compound/5280378</x:v>
      </x:c>
      <x:c r="AF665" s="15" t="str">
        <x:v>2026-10-17</x:v>
      </x:c>
      <x:c r="AG665" s="15" t="str">
        <x:v>https://commonchemistry.cas.org/detail?cas_rn=485-72-3</x:v>
      </x:c>
      <x:c r="AH665" s="15" t="str">
        <x:v>未审阅</x:v>
      </x:c>
      <x:c r="AI665" s="15" t="str">
        <x:v>芒柄花素（Formononetin）</x:v>
      </x:c>
      <x:c r="AJ665" s="15" t="str">
        <x:v>保留原名称；规范英文名另列</x:v>
      </x:c>
    </x:row>
    <x:row r="666" ht="46" customHeight="1">
      <x:c r="A666" s="2" t="s">
        <x:v>2284</x:v>
      </x:c>
      <x:c r="B666" s="2" t="s">
        <x:v>2285</x:v>
      </x:c>
      <x:c r="C666" s="2" t="str">
        <x:v>446-72-0</x:v>
      </x:c>
      <x:c r="D666" s="2" t="s">
        <x:v>119</x:v>
      </x:c>
      <x:c r="E666" s="2" t="s">
        <x:v>2279</x:v>
      </x:c>
      <x:c r="F666" s="2" t="s">
        <x:v>267</x:v>
      </x:c>
      <x:c r="G666" s="2">
        <x:v>1</x:v>
      </x:c>
      <x:c r="H666" s="2" t="s">
        <x:v>2207</x:v>
      </x:c>
      <x:c r="I666" s="2">
        <x:v>1</x:v>
      </x:c>
      <x:c r="J666" s="2" t="s">
        <x:v>2286</x:v>
      </x:c>
      <x:c r="K666" s="2" t="s">
        <x:v>85</x:v>
      </x:c>
      <x:c r="L666" s="2" t="s">
        <x:v>264</x:v>
      </x:c>
      <x:c r="M666" s="15" t="str">
        <x:v>否</x:v>
      </x:c>
      <x:c r="N666" s="15" t="str"/>
      <x:c r="O666" s="15" t="str">
        <x:v>446-72-0；690224-00-1</x:v>
      </x:c>
      <x:c r="P666" s="15" t="str">
        <x:v>原名称/英文别名单一命中；PubChem收录CAS Common Chemistry编号</x:v>
      </x:c>
      <x:c r="Q666" s="15" t="n">
        <x:v>1</x:v>
      </x:c>
      <x:c r="R666" s="19" t="n">
        <x:v>5280961</x:v>
      </x:c>
      <x:c r="S666" s="15" t="str">
        <x:v>Genistein</x:v>
      </x:c>
      <x:c r="T666" s="15" t="str">
        <x:v>C15H10O5</x:v>
      </x:c>
      <x:c r="U666" s="17" t="n">
        <x:v>270.24</x:v>
      </x:c>
      <x:c r="V666" s="15" t="str">
        <x:v>C1=CC(=CC=C1C2=COC3=CC(=CC(=C3C2=O)O)O)O</x:v>
      </x:c>
      <x:c r="W666" s="15" t="str">
        <x:v>InChI=1S/C15H10O5/c16-9-3-1-8(2-4-9)11-7-20-13-6-10(17)5-12(18)14(13)15(11)19/h1-7,16-18H</x:v>
      </x:c>
      <x:c r="X666" s="15" t="str">
        <x:v>TZBJGXHYKVUXJN-UHFFFAOYSA-N</x:v>
      </x:c>
      <x:c r="Y666" s="15" t="str">
        <x:v>原名称/别名单一命中；未人工审阅</x:v>
      </x:c>
      <x:c r="Z666" s="15" t="str">
        <x:v>RDKit解析通过</x:v>
      </x:c>
      <x:c r="AA666" s="15" t="str">
        <x:v>可做结构计算；毒性模型需核查适用域</x:v>
      </x:c>
      <x:c r="AB666" s="15" t="str">
        <x:v>芳香环；酚</x:v>
      </x:c>
      <x:c r="AC666" s="15"/>
      <x:c r="AD666" s="15" t="str">
        <x:v>无自动检测异常；仍需人工审阅</x:v>
      </x:c>
      <x:c r="AE666" s="15" t="str">
        <x:v>https://pubchem.ncbi.nlm.nih.gov/compound/5280961</x:v>
      </x:c>
      <x:c r="AF666" s="15" t="str">
        <x:v>2026-10-17</x:v>
      </x:c>
      <x:c r="AG666" s="15" t="str">
        <x:v>https://commonchemistry.cas.org/detail?cas_rn=446-72-0</x:v>
      </x:c>
      <x:c r="AH666" s="15" t="str">
        <x:v>未审阅</x:v>
      </x:c>
      <x:c r="AI666" s="15" t="str">
        <x:v>染料木素（Genistein）</x:v>
      </x:c>
      <x:c r="AJ666" s="15" t="str">
        <x:v>保留原名称；规范英文名另列</x:v>
      </x:c>
    </x:row>
    <x:row r="667" ht="46" customHeight="1">
      <x:c r="A667" s="2" t="s">
        <x:v>2287</x:v>
      </x:c>
      <x:c r="B667" s="2" t="s">
        <x:v>2288</x:v>
      </x:c>
      <x:c r="C667" s="2" t="str">
        <x:v>40957-83-3</x:v>
      </x:c>
      <x:c r="D667" s="2" t="s">
        <x:v>119</x:v>
      </x:c>
      <x:c r="E667" s="2" t="s">
        <x:v>2279</x:v>
      </x:c>
      <x:c r="F667" s="2" t="s">
        <x:v>267</x:v>
      </x:c>
      <x:c r="G667" s="2">
        <x:v>1</x:v>
      </x:c>
      <x:c r="H667" s="2" t="s">
        <x:v>2207</x:v>
      </x:c>
      <x:c r="I667" s="2">
        <x:v>1</x:v>
      </x:c>
      <x:c r="J667" s="2" t="s">
        <x:v>2289</x:v>
      </x:c>
      <x:c r="K667" s="2" t="s">
        <x:v>85</x:v>
      </x:c>
      <x:c r="L667" s="2" t="s">
        <x:v>264</x:v>
      </x:c>
      <x:c r="M667" s="15" t="str">
        <x:v>否</x:v>
      </x:c>
      <x:c r="N667" s="15" t="str"/>
      <x:c r="O667" s="15" t="str">
        <x:v>40957-83-3</x:v>
      </x:c>
      <x:c r="P667" s="15" t="str">
        <x:v>原名称/英文别名单一命中；PubChem收录CAS Common Chemistry编号</x:v>
      </x:c>
      <x:c r="Q667" s="15" t="n">
        <x:v>1</x:v>
      </x:c>
      <x:c r="R667" s="19" t="n">
        <x:v>5317750</x:v>
      </x:c>
      <x:c r="S667" s="15" t="str">
        <x:v>Glycitein</x:v>
      </x:c>
      <x:c r="T667" s="15" t="str">
        <x:v>C16H12O5</x:v>
      </x:c>
      <x:c r="U667" s="17" t="n">
        <x:v>284.26</x:v>
      </x:c>
      <x:c r="V667" s="15" t="str">
        <x:v>COC1=C(C=C2C(=C1)C(=O)C(=CO2)C3=CC=C(C=C3)O)O</x:v>
      </x:c>
      <x:c r="W667" s="15" t="str">
        <x:v>InChI=1S/C16H12O5/c1-20-15-6-11-14(7-13(15)18)21-8-12(16(11)19)9-2-4-10(17)5-3-9/h2-8,17-18H,1H3</x:v>
      </x:c>
      <x:c r="X667" s="15" t="str">
        <x:v>DXYUAIFZCFRPTH-UHFFFAOYSA-N</x:v>
      </x:c>
      <x:c r="Y667" s="15" t="str">
        <x:v>原名称/别名单一命中；未人工审阅</x:v>
      </x:c>
      <x:c r="Z667" s="15" t="str">
        <x:v>RDKit解析通过</x:v>
      </x:c>
      <x:c r="AA667" s="15" t="str">
        <x:v>可做结构计算；毒性模型需核查适用域</x:v>
      </x:c>
      <x:c r="AB667" s="15" t="str">
        <x:v>芳香环；酚；醚</x:v>
      </x:c>
      <x:c r="AC667" s="15"/>
      <x:c r="AD667" s="15" t="str">
        <x:v>无自动检测异常；仍需人工审阅</x:v>
      </x:c>
      <x:c r="AE667" s="15" t="str">
        <x:v>https://pubchem.ncbi.nlm.nih.gov/compound/5317750</x:v>
      </x:c>
      <x:c r="AF667" s="15" t="str">
        <x:v>2026-10-17</x:v>
      </x:c>
      <x:c r="AG667" s="15" t="str">
        <x:v>https://commonchemistry.cas.org/detail?cas_rn=40957-83-3</x:v>
      </x:c>
      <x:c r="AH667" s="15" t="str">
        <x:v>未审阅</x:v>
      </x:c>
      <x:c r="AI667" s="15" t="str">
        <x:v>黄豆黄素（Glycitein）</x:v>
      </x:c>
      <x:c r="AJ667" s="15" t="str">
        <x:v>保留原名称；规范英文名另列</x:v>
      </x:c>
    </x:row>
    <x:row r="668" ht="46" customHeight="1">
      <x:c r="A668" s="2" t="s">
        <x:v>2290</x:v>
      </x:c>
      <x:c r="B668" s="2" t="s">
        <x:v>2291</x:v>
      </x:c>
      <x:c r="C668" s="2" t="str">
        <x:v>17238-05-0</x:v>
      </x:c>
      <x:c r="D668" s="2" t="s">
        <x:v>119</x:v>
      </x:c>
      <x:c r="E668" s="2" t="s">
        <x:v>2279</x:v>
      </x:c>
      <x:c r="F668" s="2" t="s">
        <x:v>267</x:v>
      </x:c>
      <x:c r="G668" s="2">
        <x:v>1</x:v>
      </x:c>
      <x:c r="H668" s="2" t="s">
        <x:v>2207</x:v>
      </x:c>
      <x:c r="I668" s="2">
        <x:v>1</x:v>
      </x:c>
      <x:c r="J668" s="2" t="s">
        <x:v>2292</x:v>
      </x:c>
      <x:c r="K668" s="2" t="s">
        <x:v>85</x:v>
      </x:c>
      <x:c r="L668" s="2" t="s">
        <x:v>264</x:v>
      </x:c>
      <x:c r="M668" s="15" t="str">
        <x:v>否</x:v>
      </x:c>
      <x:c r="N668" s="15" t="str"/>
      <x:c r="O668" s="15" t="str">
        <x:v>17238-05-0</x:v>
      </x:c>
      <x:c r="P668" s="15" t="str">
        <x:v>原名称/英文别名单一命中；PubChem收录CAS Common Chemistry编号</x:v>
      </x:c>
      <x:c r="Q668" s="15" t="n">
        <x:v>1</x:v>
      </x:c>
      <x:c r="R668" s="19" t="n">
        <x:v>176907</x:v>
      </x:c>
      <x:c r="S668" s="15" t="str">
        <x:v>(+-)-Dihydrodaidzein</x:v>
      </x:c>
      <x:c r="T668" s="15" t="str">
        <x:v>C15H12O4</x:v>
      </x:c>
      <x:c r="U668" s="17" t="n">
        <x:v>256.25</x:v>
      </x:c>
      <x:c r="V668" s="15" t="str">
        <x:v>C1C(C(=O)C2=C(O1)C=C(C=C2)O)C3=CC=C(C=C3)O</x:v>
      </x:c>
      <x:c r="W668" s="15" t="str">
        <x:v>InChI=1S/C15H12O4/c16-10-3-1-9(2-4-10)13-8-19-14-7-11(17)5-6-12(14)15(13)18/h1-7,13,16-17H,8H2</x:v>
      </x:c>
      <x:c r="X668" s="15" t="str">
        <x:v>JHYXBPPMXZIHKG-UHFFFAOYSA-N</x:v>
      </x:c>
      <x:c r="Y668" s="15" t="str">
        <x:v>原名称/别名单一命中；未人工审阅</x:v>
      </x:c>
      <x:c r="Z668" s="15" t="str">
        <x:v>RDKit解析通过</x:v>
      </x:c>
      <x:c r="AA668" s="15" t="str">
        <x:v>可做结构计算；毒性模型需核查适用域</x:v>
      </x:c>
      <x:c r="AB668" s="15" t="str">
        <x:v>芳香环；酚；醚</x:v>
      </x:c>
      <x:c r="AC668" s="15"/>
      <x:c r="AD668" s="15" t="str">
        <x:v>无自动检测异常；仍需人工审阅</x:v>
      </x:c>
      <x:c r="AE668" s="15" t="str">
        <x:v>https://pubchem.ncbi.nlm.nih.gov/compound/176907</x:v>
      </x:c>
      <x:c r="AF668" s="15" t="str">
        <x:v>2026-10-17</x:v>
      </x:c>
      <x:c r="AG668" s="15" t="str">
        <x:v>https://commonchemistry.cas.org/detail?cas_rn=17238-05-0</x:v>
      </x:c>
      <x:c r="AH668" s="15" t="str">
        <x:v>未审阅</x:v>
      </x:c>
      <x:c r="AI668" s="15" t="str">
        <x:v>二氢大豆苷元（Dihydrodaidzein）</x:v>
      </x:c>
      <x:c r="AJ668" s="15" t="str">
        <x:v>保留原名称；规范英文名另列</x:v>
      </x:c>
    </x:row>
    <x:row r="669" ht="46" customHeight="1">
      <x:c r="A669" s="2" t="s">
        <x:v>2293</x:v>
      </x:c>
      <x:c r="B669" s="2" t="s">
        <x:v>2294</x:v>
      </x:c>
      <x:c r="C669" s="2" t="str">
        <x:v>4626-22-6</x:v>
      </x:c>
      <x:c r="D669" s="2" t="s">
        <x:v>119</x:v>
      </x:c>
      <x:c r="E669" s="2" t="s">
        <x:v>2279</x:v>
      </x:c>
      <x:c r="F669" s="2" t="s">
        <x:v>267</x:v>
      </x:c>
      <x:c r="G669" s="2">
        <x:v>1</x:v>
      </x:c>
      <x:c r="H669" s="2" t="s">
        <x:v>2207</x:v>
      </x:c>
      <x:c r="I669" s="2">
        <x:v>1</x:v>
      </x:c>
      <x:c r="J669" s="2" t="s">
        <x:v>2295</x:v>
      </x:c>
      <x:c r="K669" s="2" t="s">
        <x:v>85</x:v>
      </x:c>
      <x:c r="L669" s="2" t="s">
        <x:v>264</x:v>
      </x:c>
      <x:c r="M669" s="15" t="str">
        <x:v>否</x:v>
      </x:c>
      <x:c r="N669" s="15" t="str"/>
      <x:c r="O669" s="15" t="str">
        <x:v>4626-22-6</x:v>
      </x:c>
      <x:c r="P669" s="15" t="str">
        <x:v>原名称/英文别名单一命中；PubChem收录CAS Common Chemistry编号</x:v>
      </x:c>
      <x:c r="Q669" s="15" t="n">
        <x:v>1</x:v>
      </x:c>
      <x:c r="R669" s="19" t="n">
        <x:v>14730796</x:v>
      </x:c>
      <x:c r="S669" s="15" t="str">
        <x:v>Dihydroformononetin</x:v>
      </x:c>
      <x:c r="T669" s="15" t="str">
        <x:v>C16H14O4</x:v>
      </x:c>
      <x:c r="U669" s="17" t="n">
        <x:v>270.28</x:v>
      </x:c>
      <x:c r="V669" s="15" t="str">
        <x:v>COC1=CC=C(C=C1)C2COC3=C(C2=O)C=CC(=C3)O</x:v>
      </x:c>
      <x:c r="W669" s="15" t="str">
        <x:v>InChI=1S/C16H14O4/c1-19-12-5-2-10(3-6-12)14-9-20-15-8-11(17)4-7-13(15)16(14)18/h2-8,14,17H,9H2,1H3</x:v>
      </x:c>
      <x:c r="X669" s="15" t="str">
        <x:v>INYISIYHXQDCPK-UHFFFAOYSA-N</x:v>
      </x:c>
      <x:c r="Y669" s="15" t="str">
        <x:v>原名称/别名单一命中；未人工审阅</x:v>
      </x:c>
      <x:c r="Z669" s="15" t="str">
        <x:v>RDKit解析通过</x:v>
      </x:c>
      <x:c r="AA669" s="15" t="str">
        <x:v>可做结构计算；毒性模型需核查适用域</x:v>
      </x:c>
      <x:c r="AB669" s="15" t="str">
        <x:v>芳香环；酚；醚</x:v>
      </x:c>
      <x:c r="AC669" s="15"/>
      <x:c r="AD669" s="15" t="str">
        <x:v>无自动检测异常；仍需人工审阅</x:v>
      </x:c>
      <x:c r="AE669" s="15" t="str">
        <x:v>https://pubchem.ncbi.nlm.nih.gov/compound/14730796</x:v>
      </x:c>
      <x:c r="AF669" s="15" t="str">
        <x:v>2026-10-17</x:v>
      </x:c>
      <x:c r="AG669" s="15" t="str">
        <x:v>https://commonchemistry.cas.org/detail?cas_rn=4626-22-6</x:v>
      </x:c>
      <x:c r="AH669" s="15" t="str">
        <x:v>未审阅</x:v>
      </x:c>
      <x:c r="AI669" s="15" t="str">
        <x:v>二氢芒柄花素（Dihydroformononetin）</x:v>
      </x:c>
      <x:c r="AJ669" s="15" t="str">
        <x:v>保留原名称；规范英文名另列</x:v>
      </x:c>
    </x:row>
    <x:row r="670" ht="46" customHeight="1">
      <x:c r="A670" s="2" t="s">
        <x:v>2296</x:v>
      </x:c>
      <x:c r="B670" s="2" t="s">
        <x:v>2297</x:v>
      </x:c>
      <x:c r="C670" s="2" t="str">
        <x:v>21554-71-2</x:v>
      </x:c>
      <x:c r="D670" s="2" t="s">
        <x:v>119</x:v>
      </x:c>
      <x:c r="E670" s="2" t="s">
        <x:v>2279</x:v>
      </x:c>
      <x:c r="F670" s="2" t="s">
        <x:v>267</x:v>
      </x:c>
      <x:c r="G670" s="2">
        <x:v>1</x:v>
      </x:c>
      <x:c r="H670" s="2" t="s">
        <x:v>2207</x:v>
      </x:c>
      <x:c r="I670" s="2">
        <x:v>1</x:v>
      </x:c>
      <x:c r="J670" s="2" t="s">
        <x:v>2298</x:v>
      </x:c>
      <x:c r="K670" s="2" t="s">
        <x:v>85</x:v>
      </x:c>
      <x:c r="L670" s="2" t="s">
        <x:v>264</x:v>
      </x:c>
      <x:c r="M670" s="15" t="str">
        <x:v>否</x:v>
      </x:c>
      <x:c r="N670" s="15" t="str"/>
      <x:c r="O670" s="15" t="str">
        <x:v>21554-71-2</x:v>
      </x:c>
      <x:c r="P670" s="15" t="str">
        <x:v>原名称/英文别名单一命中；PubChem收录CAS Common Chemistry编号</x:v>
      </x:c>
      <x:c r="Q670" s="15" t="n">
        <x:v>1</x:v>
      </x:c>
      <x:c r="R670" s="19" t="n">
        <x:v>9838356</x:v>
      </x:c>
      <x:c r="S670" s="15" t="str">
        <x:v>Dihydrogenistein</x:v>
      </x:c>
      <x:c r="T670" s="15" t="str">
        <x:v>C15H12O5</x:v>
      </x:c>
      <x:c r="U670" s="17" t="n">
        <x:v>272.25</x:v>
      </x:c>
      <x:c r="V670" s="15" t="str">
        <x:v>C1C(C(=O)C2=C(C=C(C=C2O1)O)O)C3=CC=C(C=C3)O</x:v>
      </x:c>
      <x:c r="W670" s="15" t="str">
        <x:v>InChI=1S/C15H12O5/c16-9-3-1-8(2-4-9)11-7-20-13-6-10(17)5-12(18)14(13)15(11)19/h1-6,11,16-18H,7H2</x:v>
      </x:c>
      <x:c r="X670" s="15" t="str">
        <x:v>UQGVUYNHDKMLSE-UHFFFAOYSA-N</x:v>
      </x:c>
      <x:c r="Y670" s="15" t="str">
        <x:v>原名称/别名单一命中；未人工审阅</x:v>
      </x:c>
      <x:c r="Z670" s="15" t="str">
        <x:v>RDKit解析通过</x:v>
      </x:c>
      <x:c r="AA670" s="15" t="str">
        <x:v>可做结构计算；毒性模型需核查适用域</x:v>
      </x:c>
      <x:c r="AB670" s="15" t="str">
        <x:v>芳香环；酚；醚</x:v>
      </x:c>
      <x:c r="AC670" s="15"/>
      <x:c r="AD670" s="15" t="str">
        <x:v>无自动检测异常；仍需人工审阅</x:v>
      </x:c>
      <x:c r="AE670" s="15" t="str">
        <x:v>https://pubchem.ncbi.nlm.nih.gov/compound/9838356</x:v>
      </x:c>
      <x:c r="AF670" s="15" t="str">
        <x:v>2026-10-17</x:v>
      </x:c>
      <x:c r="AG670" s="15" t="str">
        <x:v>https://commonchemistry.cas.org/detail?cas_rn=21554-71-2</x:v>
      </x:c>
      <x:c r="AH670" s="15" t="str">
        <x:v>未审阅</x:v>
      </x:c>
      <x:c r="AI670" s="15" t="str">
        <x:v>二氢染料木素（Dihydrogenistein）</x:v>
      </x:c>
      <x:c r="AJ670" s="15" t="str">
        <x:v>保留原名称；规范英文名另列</x:v>
      </x:c>
    </x:row>
    <x:row r="671" ht="46" customHeight="1">
      <x:c r="A671" s="2" t="s">
        <x:v>2299</x:v>
      </x:c>
      <x:c r="B671" s="2" t="s">
        <x:v>2300</x:v>
      </x:c>
      <x:c r="C671" s="2"/>
      <x:c r="D671" s="2" t="s">
        <x:v>119</x:v>
      </x:c>
      <x:c r="E671" s="2" t="s">
        <x:v>2279</x:v>
      </x:c>
      <x:c r="F671" s="2" t="s">
        <x:v>267</x:v>
      </x:c>
      <x:c r="G671" s="2">
        <x:v>1</x:v>
      </x:c>
      <x:c r="H671" s="2" t="s">
        <x:v>2207</x:v>
      </x:c>
      <x:c r="I671" s="2">
        <x:v>1</x:v>
      </x:c>
      <x:c r="J671" s="2" t="s">
        <x:v>2301</x:v>
      </x:c>
      <x:c r="K671" s="2" t="s">
        <x:v>85</x:v>
      </x:c>
      <x:c r="L671" s="2" t="s">
        <x:v>264</x:v>
      </x:c>
      <x:c r="M671" s="15" t="str">
        <x:v>否</x:v>
      </x:c>
      <x:c r="N671" s="15" t="str"/>
      <x:c r="O671" s="15" t="str"/>
      <x:c r="P671" s="15" t="str">
        <x:v>仅列候选；CAS来源多义或名称尚需核对</x:v>
      </x:c>
      <x:c r="Q671" s="15" t="n">
        <x:v>1</x:v>
      </x:c>
      <x:c r="R671" s="19" t="n">
        <x:v>101101166</x:v>
      </x:c>
      <x:c r="S671" s="15" t="str">
        <x:v>Dihydroglycitein</x:v>
      </x:c>
      <x:c r="T671" s="15" t="str">
        <x:v>C16H14O5</x:v>
      </x:c>
      <x:c r="U671" s="17" t="n">
        <x:v>286.28</x:v>
      </x:c>
      <x:c r="V671" s="15" t="str">
        <x:v>COC1=C(C=C2C(=C1)C(=O)C(CO2)C3=CC=C(C=C3)O)O</x:v>
      </x:c>
      <x:c r="W671" s="15" t="str">
        <x:v>InChI=1S/C16H14O5/c1-20-15-6-11-14(7-13(15)18)21-8-12(16(11)19)9-2-4-10(17)5-3-9/h2-7,12,17-18H,8H2,1H3</x:v>
      </x:c>
      <x:c r="X671" s="15" t="str">
        <x:v>HEZSALBPROZVOO-UHFFFAOYSA-N</x:v>
      </x:c>
      <x:c r="Y671" s="15" t="str">
        <x:v>原名称/别名单一命中；未人工审阅</x:v>
      </x:c>
      <x:c r="Z671" s="15" t="str">
        <x:v>RDKit解析通过</x:v>
      </x:c>
      <x:c r="AA671" s="15" t="str">
        <x:v>可做结构计算；毒性模型需核查适用域</x:v>
      </x:c>
      <x:c r="AB671" s="15" t="str">
        <x:v>芳香环；酚；醚</x:v>
      </x:c>
      <x:c r="AC671" s="15"/>
      <x:c r="AD671" s="15" t="str">
        <x:v>CAS仍缺失；请核对候选编号或标准品信息</x:v>
      </x:c>
      <x:c r="AE671" s="15" t="str">
        <x:v>https://pubchem.ncbi.nlm.nih.gov/compound/101101166</x:v>
      </x:c>
      <x:c r="AF671" s="15" t="str">
        <x:v>2026-10-17</x:v>
      </x:c>
      <x:c r="AG671" s="15" t="str">
        <x:v>https://pubchem.ncbi.nlm.nih.gov/rest/pug_view/data/compound/101101166/JSON?heading=CAS</x:v>
      </x:c>
      <x:c r="AH671" s="15" t="str">
        <x:v>未审阅</x:v>
      </x:c>
      <x:c r="AI671" s="15" t="str">
        <x:v>二氢黄豆黄素（Dihydroglycitein）</x:v>
      </x:c>
      <x:c r="AJ671" s="15" t="str">
        <x:v>保留原名称；规范英文名另列</x:v>
      </x:c>
    </x:row>
    <x:row r="672" ht="46" customHeight="1">
      <x:c r="A672" s="2" t="s">
        <x:v>2302</x:v>
      </x:c>
      <x:c r="B672" s="2" t="s">
        <x:v>2303</x:v>
      </x:c>
      <x:c r="C672" s="2" t="str">
        <x:v>531-95-3</x:v>
      </x:c>
      <x:c r="D672" s="2" t="s">
        <x:v>119</x:v>
      </x:c>
      <x:c r="E672" s="2" t="s">
        <x:v>2279</x:v>
      </x:c>
      <x:c r="F672" s="2" t="s">
        <x:v>267</x:v>
      </x:c>
      <x:c r="G672" s="2">
        <x:v>1</x:v>
      </x:c>
      <x:c r="H672" s="2" t="s">
        <x:v>2207</x:v>
      </x:c>
      <x:c r="I672" s="2">
        <x:v>1</x:v>
      </x:c>
      <x:c r="J672" s="2" t="s">
        <x:v>2304</x:v>
      </x:c>
      <x:c r="K672" s="2" t="s">
        <x:v>85</x:v>
      </x:c>
      <x:c r="L672" s="2" t="s">
        <x:v>264</x:v>
      </x:c>
      <x:c r="M672" s="15" t="str">
        <x:v>否</x:v>
      </x:c>
      <x:c r="N672" s="15" t="str"/>
      <x:c r="O672" s="15" t="str">
        <x:v>531-95-3；94105-90-5</x:v>
      </x:c>
      <x:c r="P672" s="15" t="str">
        <x:v>原名称/英文别名单一命中；PubChem收录CAS Common Chemistry编号</x:v>
      </x:c>
      <x:c r="Q672" s="15" t="n">
        <x:v>1</x:v>
      </x:c>
      <x:c r="R672" s="19" t="n">
        <x:v>91469</x:v>
      </x:c>
      <x:c r="S672" s="15" t="str">
        <x:v>Equol</x:v>
      </x:c>
      <x:c r="T672" s="15" t="str">
        <x:v>C15H14O3</x:v>
      </x:c>
      <x:c r="U672" s="17" t="n">
        <x:v>242.27</x:v>
      </x:c>
      <x:c r="V672" s="15" t="str">
        <x:v>C1[C@H](COC2=C1C=CC(=C2)O)C3=CC=C(C=C3)O</x:v>
      </x:c>
      <x:c r="W672" s="15" t="str">
        <x:v>InChI=1S/C15H14O3/c16-13-4-1-10(2-5-13)12-7-11-3-6-14(17)8-15(11)18-9-12/h1-6,8,12,16-17H,7,9H2/t12-/m1/s1</x:v>
      </x:c>
      <x:c r="X672" s="15" t="str">
        <x:v>ADFCQWZHKCXPAJ-GFCCVEGCSA-N</x:v>
      </x:c>
      <x:c r="Y672" s="15" t="str">
        <x:v>原名称/别名单一命中；未人工审阅</x:v>
      </x:c>
      <x:c r="Z672" s="15" t="str">
        <x:v>RDKit解析通过</x:v>
      </x:c>
      <x:c r="AA672" s="15" t="str">
        <x:v>可做结构计算；毒性模型需核查适用域</x:v>
      </x:c>
      <x:c r="AB672" s="15" t="str">
        <x:v>芳香环；酚；醚</x:v>
      </x:c>
      <x:c r="AC672" s="15"/>
      <x:c r="AD672" s="15" t="str">
        <x:v>无自动检测异常；仍需人工审阅</x:v>
      </x:c>
      <x:c r="AE672" s="15" t="str">
        <x:v>https://pubchem.ncbi.nlm.nih.gov/compound/91469</x:v>
      </x:c>
      <x:c r="AF672" s="15" t="str">
        <x:v>2026-10-17</x:v>
      </x:c>
      <x:c r="AG672" s="15" t="str">
        <x:v>https://commonchemistry.cas.org/detail?cas_rn=531-95-3</x:v>
      </x:c>
      <x:c r="AH672" s="15" t="str">
        <x:v>未审阅</x:v>
      </x:c>
      <x:c r="AI672" s="15" t="str">
        <x:v>雌马酚（Equol）</x:v>
      </x:c>
      <x:c r="AJ672" s="15" t="str">
        <x:v>保留原名称；规范英文名另列</x:v>
      </x:c>
    </x:row>
    <x:row r="673" ht="46" customHeight="1">
      <x:c r="A673" s="2" t="s">
        <x:v>2305</x:v>
      </x:c>
      <x:c r="B673" s="2" t="s">
        <x:v>2306</x:v>
      </x:c>
      <x:c r="C673" s="2" t="str">
        <x:v>29388-59-8</x:v>
      </x:c>
      <x:c r="D673" s="2" t="s">
        <x:v>119</x:v>
      </x:c>
      <x:c r="E673" s="2" t="s">
        <x:v>123</x:v>
      </x:c>
      <x:c r="F673" s="2" t="s">
        <x:v>267</x:v>
      </x:c>
      <x:c r="G673" s="2">
        <x:v>1</x:v>
      </x:c>
      <x:c r="H673" s="2" t="s">
        <x:v>2207</x:v>
      </x:c>
      <x:c r="I673" s="2">
        <x:v>1</x:v>
      </x:c>
      <x:c r="J673" s="2" t="s">
        <x:v>2307</x:v>
      </x:c>
      <x:c r="K673" s="2" t="s">
        <x:v>85</x:v>
      </x:c>
      <x:c r="L673" s="2" t="s">
        <x:v>264</x:v>
      </x:c>
      <x:c r="M673" s="15" t="str">
        <x:v>否</x:v>
      </x:c>
      <x:c r="N673" s="15" t="str"/>
      <x:c r="O673" s="15" t="str">
        <x:v>29388-59-8</x:v>
      </x:c>
      <x:c r="P673" s="15" t="str">
        <x:v>原名称/英文别名单一命中；PubChem收录CAS Common Chemistry编号</x:v>
      </x:c>
      <x:c r="Q673" s="15" t="n">
        <x:v>1</x:v>
      </x:c>
      <x:c r="R673" s="19" t="n">
        <x:v>65373</x:v>
      </x:c>
      <x:c r="S673" s="15" t="str">
        <x:v>(-)-Secoisolariciresinol</x:v>
      </x:c>
      <x:c r="T673" s="15" t="str">
        <x:v>C20H26O6</x:v>
      </x:c>
      <x:c r="U673" s="17" t="n">
        <x:v>362.4</x:v>
      </x:c>
      <x:c r="V673" s="15" t="str">
        <x:v>COC1=C(C=CC(=C1)C[C@@H](CO)[C@@H](CC2=CC(=C(C=C2)O)OC)CO)O</x:v>
      </x:c>
      <x:c r="W673" s="15" t="str">
        <x:v>InChI=1S/C20H26O6/c1-25-19-9-13(3-5-17(19)23)7-15(11-21)16(12-22)8-14-4-6-18(24)20(10-14)26-2/h3-6,9-10,15-16,21-24H,7-8,11-12H2,1-2H3/t15-,16-/m0/s1</x:v>
      </x:c>
      <x:c r="X673" s="15" t="str">
        <x:v>PUETUDUXMCLALY-HOTGVXAUSA-N</x:v>
      </x:c>
      <x:c r="Y673" s="15" t="str">
        <x:v>原名称/别名单一命中；未人工审阅</x:v>
      </x:c>
      <x:c r="Z673" s="15" t="str">
        <x:v>RDKit解析通过</x:v>
      </x:c>
      <x:c r="AA673" s="15" t="str">
        <x:v>可做结构计算；毒性模型需核查适用域</x:v>
      </x:c>
      <x:c r="AB673" s="15" t="str">
        <x:v>芳香环；酚；醇；醚</x:v>
      </x:c>
      <x:c r="AC673" s="15"/>
      <x:c r="AD673" s="15" t="str">
        <x:v>无自动检测异常；仍需人工审阅</x:v>
      </x:c>
      <x:c r="AE673" s="15" t="str">
        <x:v>https://pubchem.ncbi.nlm.nih.gov/compound/65373</x:v>
      </x:c>
      <x:c r="AF673" s="15" t="str">
        <x:v>2026-10-17</x:v>
      </x:c>
      <x:c r="AG673" s="15" t="str">
        <x:v>https://commonchemistry.cas.org/detail?cas_rn=29388-59-8</x:v>
      </x:c>
      <x:c r="AH673" s="15" t="str">
        <x:v>未审阅</x:v>
      </x:c>
      <x:c r="AI673" s="15" t="str">
        <x:v>开环异落叶松脂素（Secoisolariciresinol）</x:v>
      </x:c>
      <x:c r="AJ673" s="15" t="str">
        <x:v>保留原名称；规范英文名另列</x:v>
      </x:c>
    </x:row>
    <x:row r="674" ht="46" customHeight="1">
      <x:c r="A674" s="2" t="s">
        <x:v>2308</x:v>
      </x:c>
      <x:c r="B674" s="2" t="s">
        <x:v>2309</x:v>
      </x:c>
      <x:c r="C674" s="2" t="str">
        <x:v>27003-73-2</x:v>
      </x:c>
      <x:c r="D674" s="2" t="s">
        <x:v>119</x:v>
      </x:c>
      <x:c r="E674" s="2" t="s">
        <x:v>123</x:v>
      </x:c>
      <x:c r="F674" s="2" t="s">
        <x:v>267</x:v>
      </x:c>
      <x:c r="G674" s="2">
        <x:v>1</x:v>
      </x:c>
      <x:c r="H674" s="2" t="s">
        <x:v>2207</x:v>
      </x:c>
      <x:c r="I674" s="2">
        <x:v>1</x:v>
      </x:c>
      <x:c r="J674" s="2" t="s">
        <x:v>2310</x:v>
      </x:c>
      <x:c r="K674" s="2" t="s">
        <x:v>85</x:v>
      </x:c>
      <x:c r="L674" s="2" t="s">
        <x:v>264</x:v>
      </x:c>
      <x:c r="M674" s="15" t="str">
        <x:v>否</x:v>
      </x:c>
      <x:c r="N674" s="15" t="str"/>
      <x:c r="O674" s="15" t="str">
        <x:v>27003-73-2</x:v>
      </x:c>
      <x:c r="P674" s="15" t="str">
        <x:v>原名称/英文别名单一命中；PubChem收录CAS Common Chemistry编号</x:v>
      </x:c>
      <x:c r="Q674" s="15" t="n">
        <x:v>1</x:v>
      </x:c>
      <x:c r="R674" s="19" t="n">
        <x:v>332427</x:v>
      </x:c>
      <x:c r="S674" s="15" t="str">
        <x:v>(+)-Lariciresinol</x:v>
      </x:c>
      <x:c r="T674" s="15" t="str">
        <x:v>C20H24O6</x:v>
      </x:c>
      <x:c r="U674" s="17" t="n">
        <x:v>360.4</x:v>
      </x:c>
      <x:c r="V674" s="15" t="str">
        <x:v>COC1=C(C=CC(=C1)C[C@H]2CO[C@@H]([C@H]2CO)C3=CC(=C(C=C3)O)OC)O</x:v>
      </x:c>
      <x:c r="W674" s="15" t="str">
        <x:v>InChI=1S/C20H24O6/c1-24-18-8-12(3-5-16(18)22)7-14-11-26-20(15(14)10-21)13-4-6-17(23)19(9-13)25-2/h3-6,8-9,14-15,20-23H,7,10-11H2,1-2H3/t14-,15-,20+/m0/s1</x:v>
      </x:c>
      <x:c r="X674" s="15" t="str">
        <x:v>MHXCIKYXNYCMHY-AUSJPIAWSA-N</x:v>
      </x:c>
      <x:c r="Y674" s="15" t="str">
        <x:v>原名称/别名单一命中；未人工审阅</x:v>
      </x:c>
      <x:c r="Z674" s="15" t="str">
        <x:v>RDKit解析通过</x:v>
      </x:c>
      <x:c r="AA674" s="15" t="str">
        <x:v>可做结构计算；毒性模型需核查适用域</x:v>
      </x:c>
      <x:c r="AB674" s="15" t="str">
        <x:v>芳香环；酚；醇；醚</x:v>
      </x:c>
      <x:c r="AC674" s="15"/>
      <x:c r="AD674" s="15" t="str">
        <x:v>无自动检测异常；仍需人工审阅</x:v>
      </x:c>
      <x:c r="AE674" s="15" t="str">
        <x:v>https://pubchem.ncbi.nlm.nih.gov/compound/332427</x:v>
      </x:c>
      <x:c r="AF674" s="15" t="str">
        <x:v>2026-10-17</x:v>
      </x:c>
      <x:c r="AG674" s="15" t="str">
        <x:v>https://commonchemistry.cas.org/detail?cas_rn=27003-73-2</x:v>
      </x:c>
      <x:c r="AH674" s="15" t="str">
        <x:v>未审阅</x:v>
      </x:c>
      <x:c r="AI674" s="15" t="str">
        <x:v>落叶松脂醇（Lariciresinol）</x:v>
      </x:c>
      <x:c r="AJ674" s="15" t="str">
        <x:v>保留原名称；规范英文名另列</x:v>
      </x:c>
    </x:row>
    <x:row r="675" ht="46" customHeight="1">
      <x:c r="A675" s="2" t="s">
        <x:v>126</x:v>
      </x:c>
      <x:c r="B675" s="2" t="s">
        <x:v>2311</x:v>
      </x:c>
      <x:c r="C675" s="2" t="str">
        <x:v>487-36-5</x:v>
      </x:c>
      <x:c r="D675" s="2" t="s">
        <x:v>119</x:v>
      </x:c>
      <x:c r="E675" s="2" t="s">
        <x:v>123</x:v>
      </x:c>
      <x:c r="F675" s="2" t="s">
        <x:v>267</x:v>
      </x:c>
      <x:c r="G675" s="2">
        <x:v>1</x:v>
      </x:c>
      <x:c r="H675" s="2" t="s">
        <x:v>2207</x:v>
      </x:c>
      <x:c r="I675" s="2">
        <x:v>1</x:v>
      </x:c>
      <x:c r="J675" s="2" t="s">
        <x:v>125</x:v>
      </x:c>
      <x:c r="K675" s="2" t="s">
        <x:v>85</x:v>
      </x:c>
      <x:c r="L675" s="2" t="s">
        <x:v>264</x:v>
      </x:c>
      <x:c r="M675" s="15" t="str">
        <x:v>否</x:v>
      </x:c>
      <x:c r="N675" s="15" t="str"/>
      <x:c r="O675" s="15" t="str">
        <x:v>487-36-5</x:v>
      </x:c>
      <x:c r="P675" s="15" t="str">
        <x:v>原名称/英文别名单一命中；PubChem收录CAS Common Chemistry编号</x:v>
      </x:c>
      <x:c r="Q675" s="15" t="n">
        <x:v>1</x:v>
      </x:c>
      <x:c r="R675" s="19" t="n">
        <x:v>73399</x:v>
      </x:c>
      <x:c r="S675" s="15" t="str">
        <x:v>(+)-Pinoresinol</x:v>
      </x:c>
      <x:c r="T675" s="15" t="str">
        <x:v>C20H22O6</x:v>
      </x:c>
      <x:c r="U675" s="17" t="n">
        <x:v>358.4</x:v>
      </x:c>
      <x:c r="V675" s="15" t="str">
        <x:v>COC1=C(C=CC(=C1)[C@@H]2[C@H]3CO[C@@H]([C@H]3CO2)C4=CC(=C(C=C4)O)OC)O</x:v>
      </x:c>
      <x:c r="W675" s="15" t="str">
        <x:v>InChI=1S/C20H22O6/c1-23-17-7-11(3-5-15(17)21)19-13-9-26-20(14(13)10-25-19)12-4-6-16(22)18(8-12)24-2/h3-8,13-14,19-22H,9-10H2,1-2H3/t13-,14-,19+,20+/m0/s1</x:v>
      </x:c>
      <x:c r="X675" s="15" t="str">
        <x:v>HGXBRUKMWQGOIE-AFHBHXEDSA-N</x:v>
      </x:c>
      <x:c r="Y675" s="15" t="str">
        <x:v>原名称/别名单一命中；未人工审阅</x:v>
      </x:c>
      <x:c r="Z675" s="15" t="str">
        <x:v>RDKit解析通过</x:v>
      </x:c>
      <x:c r="AA675" s="15" t="str">
        <x:v>可做结构计算；毒性模型需核查适用域</x:v>
      </x:c>
      <x:c r="AB675" s="15" t="str">
        <x:v>芳香环；酚；醚</x:v>
      </x:c>
      <x:c r="AC675" s="15"/>
      <x:c r="AD675" s="15" t="str">
        <x:v>无自动检测异常；仍需人工审阅</x:v>
      </x:c>
      <x:c r="AE675" s="15" t="str">
        <x:v>https://pubchem.ncbi.nlm.nih.gov/compound/73399</x:v>
      </x:c>
      <x:c r="AF675" s="15" t="str">
        <x:v>2026-10-17</x:v>
      </x:c>
      <x:c r="AG675" s="15" t="str">
        <x:v>https://commonchemistry.cas.org/detail?cas_rn=487-36-5</x:v>
      </x:c>
      <x:c r="AH675" s="15" t="str">
        <x:v>未审阅</x:v>
      </x:c>
      <x:c r="AI675" s="15" t="str">
        <x:v>松脂醇（Pinoresinol）</x:v>
      </x:c>
      <x:c r="AJ675" s="15" t="str">
        <x:v>保留原名称；规范英文名另列</x:v>
      </x:c>
    </x:row>
    <x:row r="676" ht="46" customHeight="1">
      <x:c r="A676" s="2" t="s">
        <x:v>2312</x:v>
      </x:c>
      <x:c r="B676" s="2" t="s">
        <x:v>2313</x:v>
      </x:c>
      <x:c r="C676" s="2" t="str">
        <x:v>607-80-7</x:v>
      </x:c>
      <x:c r="D676" s="2" t="s">
        <x:v>119</x:v>
      </x:c>
      <x:c r="E676" s="2" t="s">
        <x:v>123</x:v>
      </x:c>
      <x:c r="F676" s="2" t="s">
        <x:v>267</x:v>
      </x:c>
      <x:c r="G676" s="2">
        <x:v>1</x:v>
      </x:c>
      <x:c r="H676" s="2" t="s">
        <x:v>2207</x:v>
      </x:c>
      <x:c r="I676" s="2">
        <x:v>1</x:v>
      </x:c>
      <x:c r="J676" s="2" t="s">
        <x:v>2314</x:v>
      </x:c>
      <x:c r="K676" s="2" t="s">
        <x:v>85</x:v>
      </x:c>
      <x:c r="L676" s="2" t="s">
        <x:v>264</x:v>
      </x:c>
      <x:c r="M676" s="15" t="str">
        <x:v>否</x:v>
      </x:c>
      <x:c r="N676" s="15" t="str"/>
      <x:c r="O676" s="15" t="str">
        <x:v>607-80-7；81602-22-4</x:v>
      </x:c>
      <x:c r="P676" s="15" t="str">
        <x:v>原名称/英文别名单一命中；PubChem收录CAS Common Chemistry编号</x:v>
      </x:c>
      <x:c r="Q676" s="15" t="n">
        <x:v>1</x:v>
      </x:c>
      <x:c r="R676" s="19" t="n">
        <x:v>72307</x:v>
      </x:c>
      <x:c r="S676" s="15" t="str">
        <x:v>Sesamin</x:v>
      </x:c>
      <x:c r="T676" s="15" t="str">
        <x:v>C20H18O6</x:v>
      </x:c>
      <x:c r="U676" s="17" t="n">
        <x:v>354.4</x:v>
      </x:c>
      <x:c r="V676" s="15" t="str">
        <x:v>C1[C@H]2[C@H](CO[C@@H]2C3=CC4=C(C=C3)OCO4)[C@H](O1)C5=CC6=C(C=C5)OCO6</x:v>
      </x:c>
      <x:c r="W676" s="15" t="str">
        <x:v>InChI=1S/C20H18O6/c1-3-15-17(25-9-23-15)5-11(1)19-13-7-22-20(14(13)8-21-19)12-2-4-16-18(6-12)26-10-24-16/h1-6,13-14,19-20H,7-10H2/t13-,14-,19+,20+/m0/s1</x:v>
      </x:c>
      <x:c r="X676" s="15" t="str">
        <x:v>PEYUIKBAABKQKQ-AFHBHXEDSA-N</x:v>
      </x:c>
      <x:c r="Y676" s="15" t="str">
        <x:v>原名称/别名单一命中；未人工审阅</x:v>
      </x:c>
      <x:c r="Z676" s="15" t="str">
        <x:v>RDKit解析通过</x:v>
      </x:c>
      <x:c r="AA676" s="15" t="str">
        <x:v>可做结构计算；毒性模型需核查适用域</x:v>
      </x:c>
      <x:c r="AB676" s="15" t="str">
        <x:v>芳香环；醚</x:v>
      </x:c>
      <x:c r="AC676" s="15"/>
      <x:c r="AD676" s="15" t="str">
        <x:v>无自动检测异常；仍需人工审阅</x:v>
      </x:c>
      <x:c r="AE676" s="15" t="str">
        <x:v>https://pubchem.ncbi.nlm.nih.gov/compound/72307</x:v>
      </x:c>
      <x:c r="AF676" s="15" t="str">
        <x:v>2026-10-17</x:v>
      </x:c>
      <x:c r="AG676" s="15" t="str">
        <x:v>https://commonchemistry.cas.org/detail?cas_rn=607-80-7</x:v>
      </x:c>
      <x:c r="AH676" s="15" t="str">
        <x:v>未审阅</x:v>
      </x:c>
      <x:c r="AI676" s="15" t="str">
        <x:v>芝麻素（Sesamin）</x:v>
      </x:c>
      <x:c r="AJ676" s="15" t="str">
        <x:v>保留原名称；规范英文名另列</x:v>
      </x:c>
    </x:row>
    <x:row r="677" ht="46" customHeight="1">
      <x:c r="A677" s="2" t="s">
        <x:v>2315</x:v>
      </x:c>
      <x:c r="B677" s="2" t="s">
        <x:v>2316</x:v>
      </x:c>
      <x:c r="C677" s="2" t="str">
        <x:v>80226-00-2</x:v>
      </x:c>
      <x:c r="D677" s="2" t="s">
        <x:v>119</x:v>
      </x:c>
      <x:c r="E677" s="2" t="s">
        <x:v>123</x:v>
      </x:c>
      <x:c r="F677" s="2" t="s">
        <x:v>267</x:v>
      </x:c>
      <x:c r="G677" s="2">
        <x:v>1</x:v>
      </x:c>
      <x:c r="H677" s="2" t="s">
        <x:v>2207</x:v>
      </x:c>
      <x:c r="I677" s="2">
        <x:v>1</x:v>
      </x:c>
      <x:c r="J677" s="2" t="s">
        <x:v>2317</x:v>
      </x:c>
      <x:c r="K677" s="2" t="s">
        <x:v>85</x:v>
      </x:c>
      <x:c r="L677" s="2" t="s">
        <x:v>264</x:v>
      </x:c>
      <x:c r="M677" s="15" t="str">
        <x:v>否</x:v>
      </x:c>
      <x:c r="N677" s="15" t="str"/>
      <x:c r="O677" s="15" t="str">
        <x:v>80226-00-2</x:v>
      </x:c>
      <x:c r="P677" s="15" t="str">
        <x:v>原名称/英文别名单一命中；PubChem收录CAS Common Chemistry编号</x:v>
      </x:c>
      <x:c r="Q677" s="15" t="n">
        <x:v>1</x:v>
      </x:c>
      <x:c r="R677" s="19" t="n">
        <x:v>115089</x:v>
      </x:c>
      <x:c r="S677" s="15" t="str">
        <x:v>Enterodiol</x:v>
      </x:c>
      <x:c r="T677" s="15" t="str">
        <x:v>C18H22O4</x:v>
      </x:c>
      <x:c r="U677" s="17" t="n">
        <x:v>302.4</x:v>
      </x:c>
      <x:c r="V677" s="15" t="str">
        <x:v>C1=CC(=CC(=C1)O)C[C@@H](CO)[C@@H](CC2=CC(=CC=C2)O)CO</x:v>
      </x:c>
      <x:c r="W677" s="15" t="str">
        <x:v>InChI=1S/C18H22O4/c19-11-15(7-13-3-1-5-17(21)9-13)16(12-20)8-14-4-2-6-18(22)10-14/h1-6,9-10,15-16,19-22H,7-8,11-12H2/t15-,16-/m0/s1</x:v>
      </x:c>
      <x:c r="X677" s="15" t="str">
        <x:v>DWONJCNDULPHLV-HOTGVXAUSA-N</x:v>
      </x:c>
      <x:c r="Y677" s="15" t="str">
        <x:v>原名称/别名单一命中；未人工审阅</x:v>
      </x:c>
      <x:c r="Z677" s="15" t="str">
        <x:v>RDKit解析通过</x:v>
      </x:c>
      <x:c r="AA677" s="15" t="str">
        <x:v>可做结构计算；毒性模型需核查适用域</x:v>
      </x:c>
      <x:c r="AB677" s="15" t="str">
        <x:v>芳香环；酚；醇</x:v>
      </x:c>
      <x:c r="AC677" s="15"/>
      <x:c r="AD677" s="15" t="str">
        <x:v>无自动检测异常；仍需人工审阅</x:v>
      </x:c>
      <x:c r="AE677" s="15" t="str">
        <x:v>https://pubchem.ncbi.nlm.nih.gov/compound/115089</x:v>
      </x:c>
      <x:c r="AF677" s="15" t="str">
        <x:v>2026-10-17</x:v>
      </x:c>
      <x:c r="AG677" s="15" t="str">
        <x:v>https://commonchemistry.cas.org/detail?cas_rn=80226-00-2</x:v>
      </x:c>
      <x:c r="AH677" s="15" t="str">
        <x:v>未审阅</x:v>
      </x:c>
      <x:c r="AI677" s="15" t="str">
        <x:v>肠二醇（Enterodiol）</x:v>
      </x:c>
      <x:c r="AJ677" s="15" t="str">
        <x:v>保留原名称；规范英文名另列</x:v>
      </x:c>
    </x:row>
    <x:row r="678" ht="46" customHeight="1">
      <x:c r="A678" s="2" t="s">
        <x:v>2318</x:v>
      </x:c>
      <x:c r="B678" s="2" t="s">
        <x:v>2319</x:v>
      </x:c>
      <x:c r="C678" s="2" t="str">
        <x:v>78473-71-9</x:v>
      </x:c>
      <x:c r="D678" s="2" t="s">
        <x:v>119</x:v>
      </x:c>
      <x:c r="E678" s="2" t="s">
        <x:v>123</x:v>
      </x:c>
      <x:c r="F678" s="2" t="s">
        <x:v>267</x:v>
      </x:c>
      <x:c r="G678" s="2">
        <x:v>1</x:v>
      </x:c>
      <x:c r="H678" s="2" t="s">
        <x:v>2207</x:v>
      </x:c>
      <x:c r="I678" s="2">
        <x:v>1</x:v>
      </x:c>
      <x:c r="J678" s="2" t="s">
        <x:v>2320</x:v>
      </x:c>
      <x:c r="K678" s="2" t="s">
        <x:v>85</x:v>
      </x:c>
      <x:c r="L678" s="2" t="s">
        <x:v>264</x:v>
      </x:c>
      <x:c r="M678" s="15" t="str">
        <x:v>否</x:v>
      </x:c>
      <x:c r="N678" s="15" t="str"/>
      <x:c r="O678" s="15" t="str">
        <x:v>185254-87-9；78473-71-9</x:v>
      </x:c>
      <x:c r="P678" s="15" t="str">
        <x:v>原名称/英文别名单一命中；PubChem收录CAS Common Chemistry编号</x:v>
      </x:c>
      <x:c r="Q678" s="15" t="n">
        <x:v>1</x:v>
      </x:c>
      <x:c r="R678" s="19" t="n">
        <x:v>114739</x:v>
      </x:c>
      <x:c r="S678" s="15" t="str">
        <x:v>Enterolactone</x:v>
      </x:c>
      <x:c r="T678" s="15" t="str">
        <x:v>C18H18O4</x:v>
      </x:c>
      <x:c r="U678" s="17" t="n">
        <x:v>298.3</x:v>
      </x:c>
      <x:c r="V678" s="15" t="str">
        <x:v>C1[C@H]([C@@H](C(=O)O1)CC2=CC(=CC=C2)O)CC3=CC(=CC=C3)O</x:v>
      </x:c>
      <x:c r="W678" s="15" t="str">
        <x:v>InChI=1S/C18H18O4/c19-15-5-1-3-12(8-15)7-14-11-22-18(21)17(14)10-13-4-2-6-16(20)9-13/h1-6,8-9,14,17,19-20H,7,10-11H2/t14-,17+/m1/s1</x:v>
      </x:c>
      <x:c r="X678" s="15" t="str">
        <x:v>HVDGDHBAMCBBLR-PBHICJAKSA-N</x:v>
      </x:c>
      <x:c r="Y678" s="15" t="str">
        <x:v>原名称/别名单一命中；未人工审阅</x:v>
      </x:c>
      <x:c r="Z678" s="15" t="str">
        <x:v>RDKit解析通过</x:v>
      </x:c>
      <x:c r="AA678" s="15" t="str">
        <x:v>可做结构计算；毒性模型需核查适用域</x:v>
      </x:c>
      <x:c r="AB678" s="15" t="str">
        <x:v>芳香环；酚；酯</x:v>
      </x:c>
      <x:c r="AC678" s="15"/>
      <x:c r="AD678" s="15" t="str">
        <x:v>无自动检测异常；仍需人工审阅</x:v>
      </x:c>
      <x:c r="AE678" s="15" t="str">
        <x:v>https://pubchem.ncbi.nlm.nih.gov/compound/114739</x:v>
      </x:c>
      <x:c r="AF678" s="15" t="str">
        <x:v>2026-10-17</x:v>
      </x:c>
      <x:c r="AG678" s="15" t="str">
        <x:v>https://commonchemistry.cas.org/detail?cas_rn=78473-71-9</x:v>
      </x:c>
      <x:c r="AH678" s="15" t="str">
        <x:v>未审阅</x:v>
      </x:c>
      <x:c r="AI678" s="15" t="str">
        <x:v>肠内酯（Enterolactone）</x:v>
      </x:c>
      <x:c r="AJ678" s="15" t="str">
        <x:v>保留原名称；规范英文名另列</x:v>
      </x:c>
    </x:row>
    <x:row r="679" ht="46" customHeight="1">
      <x:c r="A679" s="2" t="s">
        <x:v>2321</x:v>
      </x:c>
      <x:c r="B679" s="2" t="s">
        <x:v>2322</x:v>
      </x:c>
      <x:c r="C679" s="2" t="str">
        <x:v>458-37-7</x:v>
      </x:c>
      <x:c r="D679" s="2" t="s">
        <x:v>119</x:v>
      </x:c>
      <x:c r="E679" s="2" t="s">
        <x:v>2323</x:v>
      </x:c>
      <x:c r="F679" s="2" t="s">
        <x:v>267</x:v>
      </x:c>
      <x:c r="G679" s="2">
        <x:v>1</x:v>
      </x:c>
      <x:c r="H679" s="2" t="s">
        <x:v>2207</x:v>
      </x:c>
      <x:c r="I679" s="2">
        <x:v>1</x:v>
      </x:c>
      <x:c r="J679" s="2" t="s">
        <x:v>2324</x:v>
      </x:c>
      <x:c r="K679" s="2" t="s">
        <x:v>85</x:v>
      </x:c>
      <x:c r="L679" s="2" t="s">
        <x:v>264</x:v>
      </x:c>
      <x:c r="M679" s="15" t="str">
        <x:v>否</x:v>
      </x:c>
      <x:c r="N679" s="15" t="str"/>
      <x:c r="O679" s="15" t="str">
        <x:v>458-37-7；8024-37-1；94875-80-6</x:v>
      </x:c>
      <x:c r="P679" s="15" t="str">
        <x:v>原名称/英文别名单一命中；PubChem收录CAS Common Chemistry编号</x:v>
      </x:c>
      <x:c r="Q679" s="15" t="n">
        <x:v>1</x:v>
      </x:c>
      <x:c r="R679" s="19" t="n">
        <x:v>969516</x:v>
      </x:c>
      <x:c r="S679" s="15" t="str">
        <x:v>Curcumin</x:v>
      </x:c>
      <x:c r="T679" s="15" t="str">
        <x:v>C21H20O6</x:v>
      </x:c>
      <x:c r="U679" s="17" t="n">
        <x:v>368.4</x:v>
      </x:c>
      <x:c r="V679" s="15" t="str">
        <x:v>COC1=C(C=CC(=C1)/C=C/C(=O)CC(=O)/C=C/C2=CC(=C(C=C2)O)OC)O</x:v>
      </x:c>
      <x:c r="W679" s="15" t="str">
        <x:v>InChI=1S/C21H20O6/c1-26-20-11-14(5-9-18(20)24)3-7-16(22)13-17(23)8-4-15-6-10-19(25)21(12-15)27-2/h3-12,24-25H,13H2,1-2H3/b7-3+,8-4+</x:v>
      </x:c>
      <x:c r="X679" s="15" t="str">
        <x:v>VFLDPWHFBUODDF-FCXRPNKRSA-N</x:v>
      </x:c>
      <x:c r="Y679" s="15" t="str">
        <x:v>原名称/别名单一命中；未人工审阅</x:v>
      </x:c>
      <x:c r="Z679" s="15" t="str">
        <x:v>RDKit解析通过</x:v>
      </x:c>
      <x:c r="AA679" s="15" t="str">
        <x:v>可做结构计算；毒性模型需核查适用域</x:v>
      </x:c>
      <x:c r="AB679" s="15" t="str">
        <x:v>芳香环；酚；醚</x:v>
      </x:c>
      <x:c r="AC679" s="15"/>
      <x:c r="AD679" s="15" t="str">
        <x:v>无自动检测异常；仍需人工审阅</x:v>
      </x:c>
      <x:c r="AE679" s="15" t="str">
        <x:v>https://pubchem.ncbi.nlm.nih.gov/compound/969516</x:v>
      </x:c>
      <x:c r="AF679" s="15" t="str">
        <x:v>2026-10-17</x:v>
      </x:c>
      <x:c r="AG679" s="15" t="str">
        <x:v>https://commonchemistry.cas.org/detail?cas_rn=458-37-7</x:v>
      </x:c>
      <x:c r="AH679" s="15" t="str">
        <x:v>未审阅</x:v>
      </x:c>
      <x:c r="AI679" s="15" t="str">
        <x:v>姜黄素（Curcumin）</x:v>
      </x:c>
      <x:c r="AJ679" s="15" t="str">
        <x:v>保留原名称；规范英文名另列</x:v>
      </x:c>
    </x:row>
    <x:row r="680" ht="46" customHeight="1">
      <x:c r="A680" s="2" t="s">
        <x:v>2325</x:v>
      </x:c>
      <x:c r="B680" s="2" t="s">
        <x:v>2326</x:v>
      </x:c>
      <x:c r="C680" s="2" t="str">
        <x:v>121-33-5</x:v>
      </x:c>
      <x:c r="D680" s="2" t="s">
        <x:v>119</x:v>
      </x:c>
      <x:c r="E680" s="2" t="s">
        <x:v>2327</x:v>
      </x:c>
      <x:c r="F680" s="2" t="s">
        <x:v>267</x:v>
      </x:c>
      <x:c r="G680" s="2">
        <x:v>1</x:v>
      </x:c>
      <x:c r="H680" s="2" t="s">
        <x:v>2207</x:v>
      </x:c>
      <x:c r="I680" s="2">
        <x:v>1</x:v>
      </x:c>
      <x:c r="J680" s="2" t="s">
        <x:v>2328</x:v>
      </x:c>
      <x:c r="K680" s="2" t="s">
        <x:v>85</x:v>
      </x:c>
      <x:c r="L680" s="2" t="s">
        <x:v>264</x:v>
      </x:c>
      <x:c r="M680" s="15" t="str">
        <x:v>否</x:v>
      </x:c>
      <x:c r="N680" s="15" t="str"/>
      <x:c r="O680" s="15" t="str">
        <x:v>121-33-5</x:v>
      </x:c>
      <x:c r="P680" s="15" t="str">
        <x:v>原名称/英文别名单一命中；PubChem收录CAS Common Chemistry编号</x:v>
      </x:c>
      <x:c r="Q680" s="15" t="n">
        <x:v>1</x:v>
      </x:c>
      <x:c r="R680" s="19" t="n">
        <x:v>1183</x:v>
      </x:c>
      <x:c r="S680" s="15" t="str">
        <x:v>Vanillin</x:v>
      </x:c>
      <x:c r="T680" s="15" t="str">
        <x:v>C8H8O3</x:v>
      </x:c>
      <x:c r="U680" s="17" t="n">
        <x:v>152.15</x:v>
      </x:c>
      <x:c r="V680" s="15" t="str">
        <x:v>COC1=C(C=CC(=C1)C=O)O</x:v>
      </x:c>
      <x:c r="W680" s="15" t="str">
        <x:v>InChI=1S/C8H8O3/c1-11-8-4-6(5-9)2-3-7(8)10/h2-5,10H,1H3</x:v>
      </x:c>
      <x:c r="X680" s="15" t="str">
        <x:v>MWOOGOJBHIARFG-UHFFFAOYSA-N</x:v>
      </x:c>
      <x:c r="Y680" s="15" t="str">
        <x:v>原名称/别名单一命中；未人工审阅</x:v>
      </x:c>
      <x:c r="Z680" s="15" t="str">
        <x:v>RDKit解析通过</x:v>
      </x:c>
      <x:c r="AA680" s="15" t="str">
        <x:v>可做结构计算；毒性模型需核查适用域</x:v>
      </x:c>
      <x:c r="AB680" s="15" t="str">
        <x:v>芳香环；酚；醚</x:v>
      </x:c>
      <x:c r="AC680" s="15"/>
      <x:c r="AD680" s="15" t="str">
        <x:v>无自动检测异常；仍需人工审阅</x:v>
      </x:c>
      <x:c r="AE680" s="15" t="str">
        <x:v>https://pubchem.ncbi.nlm.nih.gov/compound/1183</x:v>
      </x:c>
      <x:c r="AF680" s="15" t="str">
        <x:v>2026-10-17</x:v>
      </x:c>
      <x:c r="AG680" s="15" t="str">
        <x:v>https://commonchemistry.cas.org/detail?cas_rn=121-33-5</x:v>
      </x:c>
      <x:c r="AH680" s="15" t="str">
        <x:v>未审阅</x:v>
      </x:c>
      <x:c r="AI680" s="15" t="str">
        <x:v>香草醛（Vanillin）</x:v>
      </x:c>
      <x:c r="AJ680" s="15" t="str">
        <x:v>保留原名称；规范英文名另列</x:v>
      </x:c>
    </x:row>
    <x:row r="681" ht="46" customHeight="1">
      <x:c r="A681" s="2" t="s">
        <x:v>2329</x:v>
      </x:c>
      <x:c r="B681" s="2" t="s">
        <x:v>2330</x:v>
      </x:c>
      <x:c r="C681" s="2"/>
      <x:c r="D681" s="2" t="s">
        <x:v>119</x:v>
      </x:c>
      <x:c r="E681" s="2" t="s">
        <x:v>2331</x:v>
      </x:c>
      <x:c r="F681" s="2" t="s">
        <x:v>267</x:v>
      </x:c>
      <x:c r="G681" s="2">
        <x:v>1</x:v>
      </x:c>
      <x:c r="H681" s="2" t="s">
        <x:v>2207</x:v>
      </x:c>
      <x:c r="I681" s="2">
        <x:v>1</x:v>
      </x:c>
      <x:c r="J681" s="2" t="s">
        <x:v>2332</x:v>
      </x:c>
      <x:c r="K681" s="2" t="s">
        <x:v>85</x:v>
      </x:c>
      <x:c r="L681" s="2" t="s">
        <x:v>264</x:v>
      </x:c>
      <x:c r="M681" s="15" t="str">
        <x:v>否</x:v>
      </x:c>
      <x:c r="N681" s="15" t="str"/>
      <x:c r="O681" s="15" t="str">
        <x:v>120-80-9；12385-08-9</x:v>
      </x:c>
      <x:c r="P681" s="15" t="str">
        <x:v>仅列候选；CAS来源多义或名称尚需核对</x:v>
      </x:c>
      <x:c r="Q681" s="15" t="n">
        <x:v>1</x:v>
      </x:c>
      <x:c r="R681" s="19" t="n">
        <x:v>289</x:v>
      </x:c>
      <x:c r="S681" s="15" t="str">
        <x:v>Catechol</x:v>
      </x:c>
      <x:c r="T681" s="15" t="str">
        <x:v>C6H6O2</x:v>
      </x:c>
      <x:c r="U681" s="17" t="n">
        <x:v>110.11</x:v>
      </x:c>
      <x:c r="V681" s="15" t="str">
        <x:v>C1=CC=C(C(=C1)O)O</x:v>
      </x:c>
      <x:c r="W681" s="15" t="str">
        <x:v>InChI=1S/C6H6O2/c7-5-3-1-2-4-6(5)8/h1-4,7-8H</x:v>
      </x:c>
      <x:c r="X681" s="15" t="str">
        <x:v>YCIMNLLNPGFGHC-UHFFFAOYSA-N</x:v>
      </x:c>
      <x:c r="Y681" s="15" t="str">
        <x:v>原名称/别名单一命中；未人工审阅</x:v>
      </x:c>
      <x:c r="Z681" s="15" t="str">
        <x:v>RDKit解析通过</x:v>
      </x:c>
      <x:c r="AA681" s="15" t="str">
        <x:v>可做结构计算；毒性模型需核查适用域</x:v>
      </x:c>
      <x:c r="AB681" s="15" t="str">
        <x:v>芳香环；酚</x:v>
      </x:c>
      <x:c r="AC681" s="15"/>
      <x:c r="AD681" s="15" t="str">
        <x:v>CAS仍缺失；请核对候选编号或标准品信息</x:v>
      </x:c>
      <x:c r="AE681" s="15" t="str">
        <x:v>https://pubchem.ncbi.nlm.nih.gov/compound/289</x:v>
      </x:c>
      <x:c r="AF681" s="15" t="str">
        <x:v>2026-10-17</x:v>
      </x:c>
      <x:c r="AG681" s="15" t="str">
        <x:v>https://pubchem.ncbi.nlm.nih.gov/rest/pug_view/data/compound/289/JSON?heading=CAS</x:v>
      </x:c>
      <x:c r="AH681" s="15" t="str">
        <x:v>未审阅</x:v>
      </x:c>
      <x:c r="AI681" s="15" t="str">
        <x:v>邻苯二酚（Catechol）</x:v>
      </x:c>
      <x:c r="AJ681" s="15" t="str">
        <x:v>保留原名称；规范英文名另列</x:v>
      </x:c>
    </x:row>
    <x:row r="682" ht="46" customHeight="1">
      <x:c r="A682" s="2" t="s">
        <x:v>2333</x:v>
      </x:c>
      <x:c r="B682" s="2" t="s">
        <x:v>2334</x:v>
      </x:c>
      <x:c r="C682" s="2" t="str">
        <x:v>87-66-1</x:v>
      </x:c>
      <x:c r="D682" s="2" t="s">
        <x:v>119</x:v>
      </x:c>
      <x:c r="E682" s="2" t="s">
        <x:v>2331</x:v>
      </x:c>
      <x:c r="F682" s="2" t="s">
        <x:v>267</x:v>
      </x:c>
      <x:c r="G682" s="2">
        <x:v>1</x:v>
      </x:c>
      <x:c r="H682" s="2" t="s">
        <x:v>2207</x:v>
      </x:c>
      <x:c r="I682" s="2">
        <x:v>1</x:v>
      </x:c>
      <x:c r="J682" s="2" t="s">
        <x:v>2335</x:v>
      </x:c>
      <x:c r="K682" s="2" t="s">
        <x:v>85</x:v>
      </x:c>
      <x:c r="L682" s="2" t="s">
        <x:v>264</x:v>
      </x:c>
      <x:c r="M682" s="15" t="str">
        <x:v>否</x:v>
      </x:c>
      <x:c r="N682" s="15" t="str"/>
      <x:c r="O682" s="15" t="str">
        <x:v>87-66-1</x:v>
      </x:c>
      <x:c r="P682" s="15" t="str">
        <x:v>原名称/英文别名单一命中；PubChem收录CAS Common Chemistry编号</x:v>
      </x:c>
      <x:c r="Q682" s="15" t="n">
        <x:v>1</x:v>
      </x:c>
      <x:c r="R682" s="19" t="n">
        <x:v>1057</x:v>
      </x:c>
      <x:c r="S682" s="15" t="str">
        <x:v>Pyrogallol</x:v>
      </x:c>
      <x:c r="T682" s="15" t="str">
        <x:v>C6H6O3</x:v>
      </x:c>
      <x:c r="U682" s="17" t="n">
        <x:v>126.11</x:v>
      </x:c>
      <x:c r="V682" s="15" t="str">
        <x:v>C1=CC(=C(C(=C1)O)O)O</x:v>
      </x:c>
      <x:c r="W682" s="15" t="str">
        <x:v>InChI=1S/C6H6O3/c7-4-2-1-3-5(8)6(4)9/h1-3,7-9H</x:v>
      </x:c>
      <x:c r="X682" s="15" t="str">
        <x:v>WQGWDDDVZFFDIG-UHFFFAOYSA-N</x:v>
      </x:c>
      <x:c r="Y682" s="15" t="str">
        <x:v>原名称/别名单一命中；未人工审阅</x:v>
      </x:c>
      <x:c r="Z682" s="15" t="str">
        <x:v>RDKit解析通过</x:v>
      </x:c>
      <x:c r="AA682" s="15" t="str">
        <x:v>可做结构计算；毒性模型需核查适用域</x:v>
      </x:c>
      <x:c r="AB682" s="15" t="str">
        <x:v>芳香环；酚</x:v>
      </x:c>
      <x:c r="AC682" s="15"/>
      <x:c r="AD682" s="15" t="str">
        <x:v>无自动检测异常；仍需人工审阅</x:v>
      </x:c>
      <x:c r="AE682" s="15" t="str">
        <x:v>https://pubchem.ncbi.nlm.nih.gov/compound/1057</x:v>
      </x:c>
      <x:c r="AF682" s="15" t="str">
        <x:v>2026-10-17</x:v>
      </x:c>
      <x:c r="AG682" s="15" t="str">
        <x:v>https://commonchemistry.cas.org/detail?cas_rn=87-66-1</x:v>
      </x:c>
      <x:c r="AH682" s="15" t="str">
        <x:v>未审阅</x:v>
      </x:c>
      <x:c r="AI682" s="15" t="str">
        <x:v>焦性没食子酚（Pyrogallol）</x:v>
      </x:c>
      <x:c r="AJ682" s="15" t="str">
        <x:v>保留原名称；规范英文名另列</x:v>
      </x:c>
    </x:row>
    <x:row r="683" ht="46" customHeight="1">
      <x:c r="A683" s="2" t="s">
        <x:v>2336</x:v>
      </x:c>
      <x:c r="B683" s="2" t="s">
        <x:v>2337</x:v>
      </x:c>
      <x:c r="C683" s="2" t="str">
        <x:v>108-95-2</x:v>
      </x:c>
      <x:c r="D683" s="2" t="s">
        <x:v>119</x:v>
      </x:c>
      <x:c r="E683" s="2" t="s">
        <x:v>2331</x:v>
      </x:c>
      <x:c r="F683" s="2" t="s">
        <x:v>267</x:v>
      </x:c>
      <x:c r="G683" s="2">
        <x:v>1</x:v>
      </x:c>
      <x:c r="H683" s="2" t="s">
        <x:v>2207</x:v>
      </x:c>
      <x:c r="I683" s="2">
        <x:v>1</x:v>
      </x:c>
      <x:c r="J683" s="2" t="s">
        <x:v>2338</x:v>
      </x:c>
      <x:c r="K683" s="2" t="s">
        <x:v>85</x:v>
      </x:c>
      <x:c r="L683" s="2" t="s">
        <x:v>264</x:v>
      </x:c>
      <x:c r="M683" s="15" t="str">
        <x:v>否</x:v>
      </x:c>
      <x:c r="N683" s="15" t="str"/>
      <x:c r="O683" s="15" t="str">
        <x:v>108-95-2；27073-41-2；73607-76-8</x:v>
      </x:c>
      <x:c r="P683" s="15" t="str">
        <x:v>原名称/英文别名单一命中；PubChem收录CAS Common Chemistry编号</x:v>
      </x:c>
      <x:c r="Q683" s="15" t="n">
        <x:v>1</x:v>
      </x:c>
      <x:c r="R683" s="19" t="n">
        <x:v>996</x:v>
      </x:c>
      <x:c r="S683" s="15" t="str">
        <x:v>Phenol</x:v>
      </x:c>
      <x:c r="T683" s="15" t="str">
        <x:v>C6H6O</x:v>
      </x:c>
      <x:c r="U683" s="17" t="n">
        <x:v>94.11</x:v>
      </x:c>
      <x:c r="V683" s="15" t="str">
        <x:v>C1=CC=C(C=C1)O</x:v>
      </x:c>
      <x:c r="W683" s="15" t="str">
        <x:v>InChI=1S/C6H6O/c7-6-4-2-1-3-5-6/h1-5,7H</x:v>
      </x:c>
      <x:c r="X683" s="15" t="str">
        <x:v>ISWSIDIOOBJBQZ-UHFFFAOYSA-N</x:v>
      </x:c>
      <x:c r="Y683" s="15" t="str">
        <x:v>原名称/别名单一命中；未人工审阅</x:v>
      </x:c>
      <x:c r="Z683" s="15" t="str">
        <x:v>RDKit解析通过</x:v>
      </x:c>
      <x:c r="AA683" s="15" t="str">
        <x:v>可做结构计算；毒性模型需核查适用域</x:v>
      </x:c>
      <x:c r="AB683" s="15" t="str">
        <x:v>芳香环；酚</x:v>
      </x:c>
      <x:c r="AC683" s="15"/>
      <x:c r="AD683" s="15" t="str">
        <x:v>无自动检测异常；仍需人工审阅</x:v>
      </x:c>
      <x:c r="AE683" s="15" t="str">
        <x:v>https://pubchem.ncbi.nlm.nih.gov/compound/996</x:v>
      </x:c>
      <x:c r="AF683" s="15" t="str">
        <x:v>2026-10-17</x:v>
      </x:c>
      <x:c r="AG683" s="15" t="str">
        <x:v>https://commonchemistry.cas.org/detail?cas_rn=108-95-2</x:v>
      </x:c>
      <x:c r="AH683" s="15" t="str">
        <x:v>未审阅</x:v>
      </x:c>
      <x:c r="AI683" s="15" t="str">
        <x:v>苯酚（Phenol）</x:v>
      </x:c>
      <x:c r="AJ683" s="15" t="str">
        <x:v>保留原名称；规范英文名另列</x:v>
      </x:c>
    </x:row>
    <x:row r="684" ht="46" customHeight="1">
      <x:c r="A684" s="2" t="s">
        <x:v>2339</x:v>
      </x:c>
      <x:c r="B684" s="2" t="s">
        <x:v>2340</x:v>
      </x:c>
      <x:c r="C684" s="2" t="str">
        <x:v>99-50-3</x:v>
      </x:c>
      <x:c r="D684" s="2" t="s">
        <x:v>119</x:v>
      </x:c>
      <x:c r="E684" s="2" t="s">
        <x:v>2341</x:v>
      </x:c>
      <x:c r="F684" s="2" t="s">
        <x:v>267</x:v>
      </x:c>
      <x:c r="G684" s="2">
        <x:v>1</x:v>
      </x:c>
      <x:c r="H684" s="2" t="s">
        <x:v>2207</x:v>
      </x:c>
      <x:c r="I684" s="2">
        <x:v>1</x:v>
      </x:c>
      <x:c r="J684" s="2" t="s">
        <x:v>2342</x:v>
      </x:c>
      <x:c r="K684" s="2" t="s">
        <x:v>85</x:v>
      </x:c>
      <x:c r="L684" s="2" t="s">
        <x:v>264</x:v>
      </x:c>
      <x:c r="M684" s="15" t="str">
        <x:v>否</x:v>
      </x:c>
      <x:c r="N684" s="15" t="str"/>
      <x:c r="O684" s="15" t="str">
        <x:v>99-50-3</x:v>
      </x:c>
      <x:c r="P684" s="15" t="str">
        <x:v>原名称/英文别名单一命中；PubChem收录CAS Common Chemistry编号</x:v>
      </x:c>
      <x:c r="Q684" s="15" t="n">
        <x:v>1</x:v>
      </x:c>
      <x:c r="R684" s="19" t="n">
        <x:v>72</x:v>
      </x:c>
      <x:c r="S684" s="15" t="str">
        <x:v>Protocatechuic Acid</x:v>
      </x:c>
      <x:c r="T684" s="15" t="str">
        <x:v>C7H6O4</x:v>
      </x:c>
      <x:c r="U684" s="17" t="n">
        <x:v>154.12</x:v>
      </x:c>
      <x:c r="V684" s="15" t="str">
        <x:v>C1=CC(=C(C=C1C(=O)O)O)O</x:v>
      </x:c>
      <x:c r="W684" s="15" t="str">
        <x:v>InChI=1S/C7H6O4/c8-5-2-1-4(7(10)11)3-6(5)9/h1-3,8-9H,(H,10,11)</x:v>
      </x:c>
      <x:c r="X684" s="15" t="str">
        <x:v>YQUVCSBJEUQKSH-UHFFFAOYSA-N</x:v>
      </x:c>
      <x:c r="Y684" s="15" t="str">
        <x:v>原名称/别名单一命中；未人工审阅</x:v>
      </x:c>
      <x:c r="Z684" s="15" t="str">
        <x:v>RDKit解析通过</x:v>
      </x:c>
      <x:c r="AA684" s="15" t="str">
        <x:v>可做结构计算；毒性模型需核查适用域</x:v>
      </x:c>
      <x:c r="AB684" s="15" t="str">
        <x:v>芳香环；羧酸；酚</x:v>
      </x:c>
      <x:c r="AC684" s="15"/>
      <x:c r="AD684" s="15" t="str">
        <x:v>无自动检测异常；仍需人工审阅</x:v>
      </x:c>
      <x:c r="AE684" s="15" t="str">
        <x:v>https://pubchem.ncbi.nlm.nih.gov/compound/72</x:v>
      </x:c>
      <x:c r="AF684" s="15" t="str">
        <x:v>2026-10-17</x:v>
      </x:c>
      <x:c r="AG684" s="15" t="str">
        <x:v>https://commonchemistry.cas.org/detail?cas_rn=99-50-3</x:v>
      </x:c>
      <x:c r="AH684" s="15" t="str">
        <x:v>未审阅</x:v>
      </x:c>
      <x:c r="AI684" s="15" t="str">
        <x:v>原儿茶酸（Protocatechuic acid）</x:v>
      </x:c>
      <x:c r="AJ684" s="15" t="str">
        <x:v>保留原名称；规范英文名另列</x:v>
      </x:c>
    </x:row>
    <x:row r="685" ht="46" customHeight="1">
      <x:c r="A685" s="2" t="s">
        <x:v>2343</x:v>
      </x:c>
      <x:c r="B685" s="2" t="s">
        <x:v>2344</x:v>
      </x:c>
      <x:c r="C685" s="2" t="str">
        <x:v>149-91-7</x:v>
      </x:c>
      <x:c r="D685" s="2" t="s">
        <x:v>119</x:v>
      </x:c>
      <x:c r="E685" s="2" t="s">
        <x:v>2341</x:v>
      </x:c>
      <x:c r="F685" s="2" t="s">
        <x:v>267</x:v>
      </x:c>
      <x:c r="G685" s="2">
        <x:v>1</x:v>
      </x:c>
      <x:c r="H685" s="2" t="s">
        <x:v>2207</x:v>
      </x:c>
      <x:c r="I685" s="2">
        <x:v>1</x:v>
      </x:c>
      <x:c r="J685" s="2" t="s">
        <x:v>2345</x:v>
      </x:c>
      <x:c r="K685" s="2" t="s">
        <x:v>85</x:v>
      </x:c>
      <x:c r="L685" s="2" t="s">
        <x:v>264</x:v>
      </x:c>
      <x:c r="M685" s="15" t="str">
        <x:v>否</x:v>
      </x:c>
      <x:c r="N685" s="15" t="str"/>
      <x:c r="O685" s="15" t="str">
        <x:v>149-91-7；6274-40-4</x:v>
      </x:c>
      <x:c r="P685" s="15" t="str">
        <x:v>原名称/英文别名单一命中；PubChem收录CAS Common Chemistry编号</x:v>
      </x:c>
      <x:c r="Q685" s="15" t="n">
        <x:v>1</x:v>
      </x:c>
      <x:c r="R685" s="19" t="n">
        <x:v>370</x:v>
      </x:c>
      <x:c r="S685" s="15" t="str">
        <x:v>Gallic Acid</x:v>
      </x:c>
      <x:c r="T685" s="15" t="str">
        <x:v>C7H6O5</x:v>
      </x:c>
      <x:c r="U685" s="17" t="n">
        <x:v>170.12</x:v>
      </x:c>
      <x:c r="V685" s="15" t="str">
        <x:v>C1=C(C=C(C(=C1O)O)O)C(=O)O</x:v>
      </x:c>
      <x:c r="W685" s="15" t="str">
        <x:v>InChI=1S/C7H6O5/c8-4-1-3(7(11)12)2-5(9)6(4)10/h1-2,8-10H,(H,11,12)</x:v>
      </x:c>
      <x:c r="X685" s="15" t="str">
        <x:v>LNTHITQWFMADLM-UHFFFAOYSA-N</x:v>
      </x:c>
      <x:c r="Y685" s="15" t="str">
        <x:v>原名称/别名单一命中；未人工审阅</x:v>
      </x:c>
      <x:c r="Z685" s="15" t="str">
        <x:v>RDKit解析通过</x:v>
      </x:c>
      <x:c r="AA685" s="15" t="str">
        <x:v>可做结构计算；毒性模型需核查适用域</x:v>
      </x:c>
      <x:c r="AB685" s="15" t="str">
        <x:v>芳香环；羧酸；酚</x:v>
      </x:c>
      <x:c r="AC685" s="15"/>
      <x:c r="AD685" s="15" t="str">
        <x:v>无自动检测异常；仍需人工审阅</x:v>
      </x:c>
      <x:c r="AE685" s="15" t="str">
        <x:v>https://pubchem.ncbi.nlm.nih.gov/compound/370</x:v>
      </x:c>
      <x:c r="AF685" s="15" t="str">
        <x:v>2026-10-17</x:v>
      </x:c>
      <x:c r="AG685" s="15" t="str">
        <x:v>https://commonchemistry.cas.org/detail?cas_rn=149-91-7</x:v>
      </x:c>
      <x:c r="AH685" s="15" t="str">
        <x:v>未审阅</x:v>
      </x:c>
      <x:c r="AI685" s="15" t="str">
        <x:v>没食子酸（Gallic acid）</x:v>
      </x:c>
      <x:c r="AJ685" s="15" t="str">
        <x:v>保留原名称；规范英文名另列</x:v>
      </x:c>
    </x:row>
    <x:row r="686" ht="46" customHeight="1">
      <x:c r="A686" s="2" t="s">
        <x:v>2346</x:v>
      </x:c>
      <x:c r="B686" s="2" t="s">
        <x:v>2347</x:v>
      </x:c>
      <x:c r="C686" s="2" t="str">
        <x:v>121-34-6</x:v>
      </x:c>
      <x:c r="D686" s="2" t="s">
        <x:v>119</x:v>
      </x:c>
      <x:c r="E686" s="2" t="s">
        <x:v>2341</x:v>
      </x:c>
      <x:c r="F686" s="2" t="s">
        <x:v>267</x:v>
      </x:c>
      <x:c r="G686" s="2">
        <x:v>1</x:v>
      </x:c>
      <x:c r="H686" s="2" t="s">
        <x:v>2207</x:v>
      </x:c>
      <x:c r="I686" s="2">
        <x:v>1</x:v>
      </x:c>
      <x:c r="J686" s="2" t="s">
        <x:v>2348</x:v>
      </x:c>
      <x:c r="K686" s="2" t="s">
        <x:v>85</x:v>
      </x:c>
      <x:c r="L686" s="2" t="s">
        <x:v>264</x:v>
      </x:c>
      <x:c r="M686" s="15" t="str">
        <x:v>否</x:v>
      </x:c>
      <x:c r="N686" s="15" t="str"/>
      <x:c r="O686" s="15" t="str">
        <x:v>121-34-6</x:v>
      </x:c>
      <x:c r="P686" s="15" t="str">
        <x:v>原名称/英文别名单一命中；PubChem收录CAS Common Chemistry编号</x:v>
      </x:c>
      <x:c r="Q686" s="15" t="n">
        <x:v>1</x:v>
      </x:c>
      <x:c r="R686" s="19" t="n">
        <x:v>8468</x:v>
      </x:c>
      <x:c r="S686" s="15" t="str">
        <x:v>Vanillic Acid</x:v>
      </x:c>
      <x:c r="T686" s="15" t="str">
        <x:v>C8H8O4</x:v>
      </x:c>
      <x:c r="U686" s="17" t="n">
        <x:v>168.15</x:v>
      </x:c>
      <x:c r="V686" s="15" t="str">
        <x:v>COC1=C(C=CC(=C1)C(=O)O)O</x:v>
      </x:c>
      <x:c r="W686" s="15" t="str">
        <x:v>InChI=1S/C8H8O4/c1-12-7-4-5(8(10)11)2-3-6(7)9/h2-4,9H,1H3,(H,10,11)</x:v>
      </x:c>
      <x:c r="X686" s="15" t="str">
        <x:v>WKOLLVMJNQIZCI-UHFFFAOYSA-N</x:v>
      </x:c>
      <x:c r="Y686" s="15" t="str">
        <x:v>原名称/别名单一命中；未人工审阅</x:v>
      </x:c>
      <x:c r="Z686" s="15" t="str">
        <x:v>RDKit解析通过</x:v>
      </x:c>
      <x:c r="AA686" s="15" t="str">
        <x:v>可做结构计算；毒性模型需核查适用域</x:v>
      </x:c>
      <x:c r="AB686" s="15" t="str">
        <x:v>芳香环；羧酸；酚；醚</x:v>
      </x:c>
      <x:c r="AC686" s="15"/>
      <x:c r="AD686" s="15" t="str">
        <x:v>无自动检测异常；仍需人工审阅</x:v>
      </x:c>
      <x:c r="AE686" s="15" t="str">
        <x:v>https://pubchem.ncbi.nlm.nih.gov/compound/8468</x:v>
      </x:c>
      <x:c r="AF686" s="15" t="str">
        <x:v>2026-10-17</x:v>
      </x:c>
      <x:c r="AG686" s="15" t="str">
        <x:v>https://commonchemistry.cas.org/detail?cas_rn=121-34-6</x:v>
      </x:c>
      <x:c r="AH686" s="15" t="str">
        <x:v>未审阅</x:v>
      </x:c>
      <x:c r="AI686" s="15" t="str">
        <x:v>香草酸（Vanillic acid）</x:v>
      </x:c>
      <x:c r="AJ686" s="15" t="str">
        <x:v>保留原名称；规范英文名另列</x:v>
      </x:c>
    </x:row>
    <x:row r="687" ht="46" customHeight="1">
      <x:c r="A687" s="2" t="s">
        <x:v>2349</x:v>
      </x:c>
      <x:c r="B687" s="2" t="s">
        <x:v>2350</x:v>
      </x:c>
      <x:c r="C687" s="2" t="str">
        <x:v>490-79-9</x:v>
      </x:c>
      <x:c r="D687" s="2" t="s">
        <x:v>119</x:v>
      </x:c>
      <x:c r="E687" s="2" t="s">
        <x:v>2341</x:v>
      </x:c>
      <x:c r="F687" s="2" t="s">
        <x:v>267</x:v>
      </x:c>
      <x:c r="G687" s="2">
        <x:v>1</x:v>
      </x:c>
      <x:c r="H687" s="2" t="s">
        <x:v>2207</x:v>
      </x:c>
      <x:c r="I687" s="2">
        <x:v>1</x:v>
      </x:c>
      <x:c r="J687" s="2" t="s">
        <x:v>2351</x:v>
      </x:c>
      <x:c r="K687" s="2" t="s">
        <x:v>85</x:v>
      </x:c>
      <x:c r="L687" s="2" t="s">
        <x:v>264</x:v>
      </x:c>
      <x:c r="M687" s="15" t="str">
        <x:v>否</x:v>
      </x:c>
      <x:c r="N687" s="15" t="str"/>
      <x:c r="O687" s="15" t="str">
        <x:v>490-79-9</x:v>
      </x:c>
      <x:c r="P687" s="15" t="str">
        <x:v>原名称/英文别名单一命中；PubChem收录CAS Common Chemistry编号</x:v>
      </x:c>
      <x:c r="Q687" s="15" t="n">
        <x:v>1</x:v>
      </x:c>
      <x:c r="R687" s="19" t="n">
        <x:v>3469</x:v>
      </x:c>
      <x:c r="S687" s="15" t="str">
        <x:v>2,5-Dihydroxybenzoic acid</x:v>
      </x:c>
      <x:c r="T687" s="15" t="str">
        <x:v>C7H6O4</x:v>
      </x:c>
      <x:c r="U687" s="17" t="n">
        <x:v>154.12</x:v>
      </x:c>
      <x:c r="V687" s="15" t="str">
        <x:v>C1=CC(=C(C=C1O)C(=O)O)O</x:v>
      </x:c>
      <x:c r="W687" s="15" t="str">
        <x:v>InChI=1S/C7H6O4/c8-4-1-2-6(9)5(3-4)7(10)11/h1-3,8-9H,(H,10,11)</x:v>
      </x:c>
      <x:c r="X687" s="15" t="str">
        <x:v>WXTMDXOMEHJXQO-UHFFFAOYSA-N</x:v>
      </x:c>
      <x:c r="Y687" s="15" t="str">
        <x:v>原名称/别名单一命中；未人工审阅</x:v>
      </x:c>
      <x:c r="Z687" s="15" t="str">
        <x:v>RDKit解析通过</x:v>
      </x:c>
      <x:c r="AA687" s="15" t="str">
        <x:v>可做结构计算；毒性模型需核查适用域</x:v>
      </x:c>
      <x:c r="AB687" s="15" t="str">
        <x:v>芳香环；羧酸；酚</x:v>
      </x:c>
      <x:c r="AC687" s="15"/>
      <x:c r="AD687" s="15" t="str">
        <x:v>无自动检测异常；仍需人工审阅</x:v>
      </x:c>
      <x:c r="AE687" s="15" t="str">
        <x:v>https://pubchem.ncbi.nlm.nih.gov/compound/3469</x:v>
      </x:c>
      <x:c r="AF687" s="15" t="str">
        <x:v>2026-10-17</x:v>
      </x:c>
      <x:c r="AG687" s="15" t="str">
        <x:v>https://commonchemistry.cas.org/detail?cas_rn=490-79-9</x:v>
      </x:c>
      <x:c r="AH687" s="15" t="str">
        <x:v>未审阅</x:v>
      </x:c>
      <x:c r="AI687" s="15" t="str">
        <x:v>龙胆酸（Gentisic acid）</x:v>
      </x:c>
      <x:c r="AJ687" s="15" t="str">
        <x:v>保留原名称；规范英文名另列</x:v>
      </x:c>
    </x:row>
    <x:row r="688" ht="46" customHeight="1">
      <x:c r="A688" s="2" t="s">
        <x:v>2352</x:v>
      </x:c>
      <x:c r="B688" s="2" t="s">
        <x:v>2353</x:v>
      </x:c>
      <x:c r="C688" s="2" t="str">
        <x:v>99-96-7</x:v>
      </x:c>
      <x:c r="D688" s="2" t="s">
        <x:v>119</x:v>
      </x:c>
      <x:c r="E688" s="2" t="s">
        <x:v>2341</x:v>
      </x:c>
      <x:c r="F688" s="2" t="s">
        <x:v>267</x:v>
      </x:c>
      <x:c r="G688" s="2">
        <x:v>1</x:v>
      </x:c>
      <x:c r="H688" s="2" t="s">
        <x:v>2207</x:v>
      </x:c>
      <x:c r="I688" s="2">
        <x:v>1</x:v>
      </x:c>
      <x:c r="J688" s="2" t="s">
        <x:v>2354</x:v>
      </x:c>
      <x:c r="K688" s="2" t="s">
        <x:v>85</x:v>
      </x:c>
      <x:c r="L688" s="2" t="s">
        <x:v>264</x:v>
      </x:c>
      <x:c r="M688" s="15" t="str">
        <x:v>否</x:v>
      </x:c>
      <x:c r="N688" s="15" t="str"/>
      <x:c r="O688" s="15" t="str">
        <x:v>99-96-7</x:v>
      </x:c>
      <x:c r="P688" s="15" t="str">
        <x:v>原名称/英文别名单一命中；PubChem收录CAS Common Chemistry编号</x:v>
      </x:c>
      <x:c r="Q688" s="15" t="n">
        <x:v>1</x:v>
      </x:c>
      <x:c r="R688" s="19" t="n">
        <x:v>135</x:v>
      </x:c>
      <x:c r="S688" s="15" t="str">
        <x:v>4-Hydroxybenzoic Acid</x:v>
      </x:c>
      <x:c r="T688" s="15" t="str">
        <x:v>C7H6O3</x:v>
      </x:c>
      <x:c r="U688" s="17" t="n">
        <x:v>138.12</x:v>
      </x:c>
      <x:c r="V688" s="15" t="str">
        <x:v>C1=CC(=CC=C1C(=O)O)O</x:v>
      </x:c>
      <x:c r="W688" s="15" t="str">
        <x:v>InChI=1S/C7H6O3/c8-6-3-1-5(2-4-6)7(9)10/h1-4,8H,(H,9,10)</x:v>
      </x:c>
      <x:c r="X688" s="15" t="str">
        <x:v>FJKROLUGYXJWQN-UHFFFAOYSA-N</x:v>
      </x:c>
      <x:c r="Y688" s="15" t="str">
        <x:v>原名称/别名单一命中；未人工审阅</x:v>
      </x:c>
      <x:c r="Z688" s="15" t="str">
        <x:v>RDKit解析通过</x:v>
      </x:c>
      <x:c r="AA688" s="15" t="str">
        <x:v>可做结构计算；毒性模型需核查适用域</x:v>
      </x:c>
      <x:c r="AB688" s="15" t="str">
        <x:v>芳香环；羧酸；酚</x:v>
      </x:c>
      <x:c r="AC688" s="15"/>
      <x:c r="AD688" s="15" t="str">
        <x:v>无自动检测异常；仍需人工审阅</x:v>
      </x:c>
      <x:c r="AE688" s="15" t="str">
        <x:v>https://pubchem.ncbi.nlm.nih.gov/compound/135</x:v>
      </x:c>
      <x:c r="AF688" s="15" t="str">
        <x:v>2026-10-17</x:v>
      </x:c>
      <x:c r="AG688" s="15" t="str">
        <x:v>https://commonchemistry.cas.org/detail?cas_rn=99-96-7</x:v>
      </x:c>
      <x:c r="AH688" s="15" t="str">
        <x:v>未审阅</x:v>
      </x:c>
      <x:c r="AI688" s="15" t="str">
        <x:v>4-羟基苯甲酸（4-Hydroxybenzoic acid）</x:v>
      </x:c>
      <x:c r="AJ688" s="15" t="str">
        <x:v>保留原名称；规范英文名另列</x:v>
      </x:c>
    </x:row>
    <x:row r="689" ht="46" customHeight="1">
      <x:c r="A689" s="2" t="s">
        <x:v>2355</x:v>
      </x:c>
      <x:c r="B689" s="2" t="s">
        <x:v>2356</x:v>
      </x:c>
      <x:c r="C689" s="2" t="str">
        <x:v>530-57-4</x:v>
      </x:c>
      <x:c r="D689" s="2" t="s">
        <x:v>119</x:v>
      </x:c>
      <x:c r="E689" s="2" t="s">
        <x:v>2341</x:v>
      </x:c>
      <x:c r="F689" s="2" t="s">
        <x:v>267</x:v>
      </x:c>
      <x:c r="G689" s="2">
        <x:v>1</x:v>
      </x:c>
      <x:c r="H689" s="2" t="s">
        <x:v>2207</x:v>
      </x:c>
      <x:c r="I689" s="2">
        <x:v>1</x:v>
      </x:c>
      <x:c r="J689" s="2" t="s">
        <x:v>2357</x:v>
      </x:c>
      <x:c r="K689" s="2" t="s">
        <x:v>85</x:v>
      </x:c>
      <x:c r="L689" s="2" t="s">
        <x:v>264</x:v>
      </x:c>
      <x:c r="M689" s="15" t="str">
        <x:v>否</x:v>
      </x:c>
      <x:c r="N689" s="15" t="str"/>
      <x:c r="O689" s="15" t="str">
        <x:v>530-57-4</x:v>
      </x:c>
      <x:c r="P689" s="15" t="str">
        <x:v>原名称/英文别名单一命中；PubChem收录CAS Common Chemistry编号</x:v>
      </x:c>
      <x:c r="Q689" s="15" t="n">
        <x:v>1</x:v>
      </x:c>
      <x:c r="R689" s="19" t="n">
        <x:v>10742</x:v>
      </x:c>
      <x:c r="S689" s="15" t="str">
        <x:v>Syringic Acid</x:v>
      </x:c>
      <x:c r="T689" s="15" t="str">
        <x:v>C9H10O5</x:v>
      </x:c>
      <x:c r="U689" s="17" t="n">
        <x:v>198.17</x:v>
      </x:c>
      <x:c r="V689" s="15" t="str">
        <x:v>COC1=CC(=CC(=C1O)OC)C(=O)O</x:v>
      </x:c>
      <x:c r="W689" s="15" t="str">
        <x:v>InChI=1S/C9H10O5/c1-13-6-3-5(9(11)12)4-7(14-2)8(6)10/h3-4,10H,1-2H3,(H,11,12)</x:v>
      </x:c>
      <x:c r="X689" s="15" t="str">
        <x:v>JMSVCTWVEWCHDZ-UHFFFAOYSA-N</x:v>
      </x:c>
      <x:c r="Y689" s="15" t="str">
        <x:v>原名称/别名单一命中；未人工审阅</x:v>
      </x:c>
      <x:c r="Z689" s="15" t="str">
        <x:v>RDKit解析通过</x:v>
      </x:c>
      <x:c r="AA689" s="15" t="str">
        <x:v>可做结构计算；毒性模型需核查适用域</x:v>
      </x:c>
      <x:c r="AB689" s="15" t="str">
        <x:v>芳香环；羧酸；酚；醚</x:v>
      </x:c>
      <x:c r="AC689" s="15"/>
      <x:c r="AD689" s="15" t="str">
        <x:v>无自动检测异常；仍需人工审阅</x:v>
      </x:c>
      <x:c r="AE689" s="15" t="str">
        <x:v>https://pubchem.ncbi.nlm.nih.gov/compound/10742</x:v>
      </x:c>
      <x:c r="AF689" s="15" t="str">
        <x:v>2026-10-17</x:v>
      </x:c>
      <x:c r="AG689" s="15" t="str">
        <x:v>https://commonchemistry.cas.org/detail?cas_rn=530-57-4</x:v>
      </x:c>
      <x:c r="AH689" s="15" t="str">
        <x:v>未审阅</x:v>
      </x:c>
      <x:c r="AI689" s="15" t="str">
        <x:v>丁香酸（Syringic acid）</x:v>
      </x:c>
      <x:c r="AJ689" s="15" t="str">
        <x:v>保留原名称；规范英文名另列</x:v>
      </x:c>
    </x:row>
    <x:row r="690" ht="46" customHeight="1">
      <x:c r="A690" s="2" t="s">
        <x:v>2358</x:v>
      </x:c>
      <x:c r="B690" s="2" t="s">
        <x:v>2359</x:v>
      </x:c>
      <x:c r="C690" s="2" t="str">
        <x:v>65-85-0</x:v>
      </x:c>
      <x:c r="D690" s="2" t="s">
        <x:v>119</x:v>
      </x:c>
      <x:c r="E690" s="2" t="s">
        <x:v>2360</x:v>
      </x:c>
      <x:c r="F690" s="2" t="s">
        <x:v>267</x:v>
      </x:c>
      <x:c r="G690" s="2">
        <x:v>1</x:v>
      </x:c>
      <x:c r="H690" s="2" t="s">
        <x:v>2207</x:v>
      </x:c>
      <x:c r="I690" s="2">
        <x:v>1</x:v>
      </x:c>
      <x:c r="J690" s="2" t="s">
        <x:v>2361</x:v>
      </x:c>
      <x:c r="K690" s="2" t="s">
        <x:v>85</x:v>
      </x:c>
      <x:c r="L690" s="2" t="s">
        <x:v>264</x:v>
      </x:c>
      <x:c r="M690" s="15" t="str">
        <x:v>否</x:v>
      </x:c>
      <x:c r="N690" s="15" t="str"/>
      <x:c r="O690" s="15" t="str">
        <x:v>65-85-0</x:v>
      </x:c>
      <x:c r="P690" s="15" t="str">
        <x:v>原名称/英文别名单一命中；PubChem收录CAS Common Chemistry编号</x:v>
      </x:c>
      <x:c r="Q690" s="15" t="n">
        <x:v>1</x:v>
      </x:c>
      <x:c r="R690" s="19" t="n">
        <x:v>243</x:v>
      </x:c>
      <x:c r="S690" s="15" t="str">
        <x:v>Benzoic Acid</x:v>
      </x:c>
      <x:c r="T690" s="15" t="str">
        <x:v>C7H6O2</x:v>
      </x:c>
      <x:c r="U690" s="17" t="n">
        <x:v>122.12</x:v>
      </x:c>
      <x:c r="V690" s="15" t="str">
        <x:v>C1=CC=C(C=C1)C(=O)O</x:v>
      </x:c>
      <x:c r="W690" s="15" t="str">
        <x:v>InChI=1S/C7H6O2/c8-7(9)6-4-2-1-3-5-6/h1-5H,(H,8,9)</x:v>
      </x:c>
      <x:c r="X690" s="15" t="str">
        <x:v>WPYMKLBDIGXBTP-UHFFFAOYSA-N</x:v>
      </x:c>
      <x:c r="Y690" s="15" t="str">
        <x:v>原名称/别名单一命中；未人工审阅</x:v>
      </x:c>
      <x:c r="Z690" s="15" t="str">
        <x:v>RDKit解析通过</x:v>
      </x:c>
      <x:c r="AA690" s="15" t="str">
        <x:v>可做结构计算；毒性模型需核查适用域</x:v>
      </x:c>
      <x:c r="AB690" s="15" t="str">
        <x:v>芳香环；羧酸</x:v>
      </x:c>
      <x:c r="AC690" s="15"/>
      <x:c r="AD690" s="15" t="str">
        <x:v>无自动检测异常；仍需人工审阅</x:v>
      </x:c>
      <x:c r="AE690" s="15" t="str">
        <x:v>https://pubchem.ncbi.nlm.nih.gov/compound/243</x:v>
      </x:c>
      <x:c r="AF690" s="15" t="str">
        <x:v>2026-10-17</x:v>
      </x:c>
      <x:c r="AG690" s="15" t="str">
        <x:v>https://commonchemistry.cas.org/detail?cas_rn=65-85-0</x:v>
      </x:c>
      <x:c r="AH690" s="15" t="str">
        <x:v>未审阅</x:v>
      </x:c>
      <x:c r="AI690" s="15" t="str">
        <x:v>苯甲酸（Benzoic acid）</x:v>
      </x:c>
      <x:c r="AJ690" s="15" t="str">
        <x:v>保留原名称；规范英文名另列</x:v>
      </x:c>
    </x:row>
    <x:row r="691" ht="46" customHeight="1">
      <x:c r="A691" s="2" t="s">
        <x:v>2362</x:v>
      </x:c>
      <x:c r="B691" s="2" t="s">
        <x:v>2363</x:v>
      </x:c>
      <x:c r="C691" s="2" t="str">
        <x:v>303-07-1</x:v>
      </x:c>
      <x:c r="D691" s="2" t="s">
        <x:v>119</x:v>
      </x:c>
      <x:c r="E691" s="2" t="s">
        <x:v>2341</x:v>
      </x:c>
      <x:c r="F691" s="2" t="s">
        <x:v>267</x:v>
      </x:c>
      <x:c r="G691" s="2">
        <x:v>1</x:v>
      </x:c>
      <x:c r="H691" s="2" t="s">
        <x:v>2207</x:v>
      </x:c>
      <x:c r="I691" s="2">
        <x:v>1</x:v>
      </x:c>
      <x:c r="J691" s="2" t="s">
        <x:v>2364</x:v>
      </x:c>
      <x:c r="K691" s="2" t="s">
        <x:v>85</x:v>
      </x:c>
      <x:c r="L691" s="2" t="s">
        <x:v>264</x:v>
      </x:c>
      <x:c r="M691" s="15" t="str">
        <x:v>否</x:v>
      </x:c>
      <x:c r="N691" s="15" t="str"/>
      <x:c r="O691" s="15" t="str">
        <x:v>303-07-1</x:v>
      </x:c>
      <x:c r="P691" s="15" t="str">
        <x:v>原名称/英文别名单一命中；PubChem收录CAS Common Chemistry编号</x:v>
      </x:c>
      <x:c r="Q691" s="15" t="n">
        <x:v>1</x:v>
      </x:c>
      <x:c r="R691" s="19" t="n">
        <x:v>9338</x:v>
      </x:c>
      <x:c r="S691" s="15" t="str">
        <x:v>2,6-Dihydroxybenzoic Acid</x:v>
      </x:c>
      <x:c r="T691" s="15" t="str">
        <x:v>C7H6O4</x:v>
      </x:c>
      <x:c r="U691" s="17" t="n">
        <x:v>154.12</x:v>
      </x:c>
      <x:c r="V691" s="15" t="str">
        <x:v>C1=CC(=C(C(=C1)O)C(=O)O)O</x:v>
      </x:c>
      <x:c r="W691" s="15" t="str">
        <x:v>InChI=1S/C7H6O4/c8-4-2-1-3-5(9)6(4)7(10)11/h1-3,8-9H,(H,10,11)</x:v>
      </x:c>
      <x:c r="X691" s="15" t="str">
        <x:v>AKEUNCKRJATALU-UHFFFAOYSA-N</x:v>
      </x:c>
      <x:c r="Y691" s="15" t="str">
        <x:v>原名称/别名单一命中；未人工审阅</x:v>
      </x:c>
      <x:c r="Z691" s="15" t="str">
        <x:v>RDKit解析通过</x:v>
      </x:c>
      <x:c r="AA691" s="15" t="str">
        <x:v>可做结构计算；毒性模型需核查适用域</x:v>
      </x:c>
      <x:c r="AB691" s="15" t="str">
        <x:v>芳香环；羧酸；酚</x:v>
      </x:c>
      <x:c r="AC691" s="15"/>
      <x:c r="AD691" s="15" t="str">
        <x:v>无自动检测异常；仍需人工审阅</x:v>
      </x:c>
      <x:c r="AE691" s="15" t="str">
        <x:v>https://pubchem.ncbi.nlm.nih.gov/compound/9338</x:v>
      </x:c>
      <x:c r="AF691" s="15" t="str">
        <x:v>2026-10-17</x:v>
      </x:c>
      <x:c r="AG691" s="15" t="str">
        <x:v>https://commonchemistry.cas.org/detail?cas_rn=303-07-1</x:v>
      </x:c>
      <x:c r="AH691" s="15" t="str">
        <x:v>未审阅</x:v>
      </x:c>
      <x:c r="AI691" s="15" t="str">
        <x:v>2,6-二羟基苯甲酸（2,6-Dihydroxybenzoic acid）</x:v>
      </x:c>
      <x:c r="AJ691" s="15" t="str">
        <x:v>保留原名称；规范英文名另列</x:v>
      </x:c>
    </x:row>
    <x:row r="692" ht="46" customHeight="1">
      <x:c r="A692" s="2" t="s">
        <x:v>2365</x:v>
      </x:c>
      <x:c r="B692" s="2" t="s">
        <x:v>2366</x:v>
      </x:c>
      <x:c r="C692" s="2" t="str">
        <x:v>501-98-4</x:v>
      </x:c>
      <x:c r="D692" s="2" t="s">
        <x:v>119</x:v>
      </x:c>
      <x:c r="E692" s="2" t="s">
        <x:v>129</x:v>
      </x:c>
      <x:c r="F692" s="2" t="s">
        <x:v>267</x:v>
      </x:c>
      <x:c r="G692" s="2">
        <x:v>1</x:v>
      </x:c>
      <x:c r="H692" s="2" t="s">
        <x:v>2207</x:v>
      </x:c>
      <x:c r="I692" s="2">
        <x:v>1</x:v>
      </x:c>
      <x:c r="J692" s="2" t="s">
        <x:v>2367</x:v>
      </x:c>
      <x:c r="K692" s="2" t="s">
        <x:v>85</x:v>
      </x:c>
      <x:c r="L692" s="2" t="s">
        <x:v>264</x:v>
      </x:c>
      <x:c r="M692" s="15" t="str">
        <x:v>否</x:v>
      </x:c>
      <x:c r="N692" s="15" t="str"/>
      <x:c r="O692" s="15" t="str">
        <x:v>501-98-4；7400-08-0</x:v>
      </x:c>
      <x:c r="P692" s="15" t="str">
        <x:v>原名称/英文别名单一命中；PubChem收录CAS Common Chemistry编号</x:v>
      </x:c>
      <x:c r="Q692" s="15" t="n">
        <x:v>1</x:v>
      </x:c>
      <x:c r="R692" s="19" t="n">
        <x:v>637542</x:v>
      </x:c>
      <x:c r="S692" s="15" t="str">
        <x:v>P-Coumaric Acid</x:v>
      </x:c>
      <x:c r="T692" s="15" t="str">
        <x:v>C9H8O3</x:v>
      </x:c>
      <x:c r="U692" s="17" t="n">
        <x:v>164.16</x:v>
      </x:c>
      <x:c r="V692" s="15" t="str">
        <x:v>C1=CC(=CC=C1/C=C/C(=O)O)O</x:v>
      </x:c>
      <x:c r="W692" s="15" t="str">
        <x:v>InChI=1S/C9H8O3/c10-8-4-1-7(2-5-8)3-6-9(11)12/h1-6,10H,(H,11,12)/b6-3+</x:v>
      </x:c>
      <x:c r="X692" s="15" t="str">
        <x:v>NGSWKAQJJWESNS-ZZXKWVIFSA-N</x:v>
      </x:c>
      <x:c r="Y692" s="15" t="str">
        <x:v>原名称/别名单一命中；未人工审阅</x:v>
      </x:c>
      <x:c r="Z692" s="15" t="str">
        <x:v>RDKit解析通过</x:v>
      </x:c>
      <x:c r="AA692" s="15" t="str">
        <x:v>可做结构计算；毒性模型需核查适用域</x:v>
      </x:c>
      <x:c r="AB692" s="15" t="str">
        <x:v>芳香环；羧酸；酚</x:v>
      </x:c>
      <x:c r="AC692" s="15"/>
      <x:c r="AD692" s="15" t="str">
        <x:v>无自动检测异常；仍需人工审阅</x:v>
      </x:c>
      <x:c r="AE692" s="15" t="str">
        <x:v>https://pubchem.ncbi.nlm.nih.gov/compound/637542</x:v>
      </x:c>
      <x:c r="AF692" s="15" t="str">
        <x:v>2026-10-17</x:v>
      </x:c>
      <x:c r="AG692" s="15" t="str">
        <x:v>https://commonchemistry.cas.org/detail?cas_rn=501-98-4</x:v>
      </x:c>
      <x:c r="AH692" s="15" t="str">
        <x:v>未审阅</x:v>
      </x:c>
      <x:c r="AI692" s="15" t="str">
        <x:v>对香豆酸（p-Coumaric acid）</x:v>
      </x:c>
      <x:c r="AJ692" s="15" t="str">
        <x:v>保留原名称；规范英文名另列</x:v>
      </x:c>
    </x:row>
    <x:row r="693" ht="46" customHeight="1">
      <x:c r="A693" s="2" t="s">
        <x:v>2368</x:v>
      </x:c>
      <x:c r="B693" s="2" t="s">
        <x:v>2369</x:v>
      </x:c>
      <x:c r="C693" s="2" t="str">
        <x:v>501-16-6</x:v>
      </x:c>
      <x:c r="D693" s="2" t="s">
        <x:v>119</x:v>
      </x:c>
      <x:c r="E693" s="2" t="s">
        <x:v>129</x:v>
      </x:c>
      <x:c r="F693" s="2" t="s">
        <x:v>267</x:v>
      </x:c>
      <x:c r="G693" s="2">
        <x:v>1</x:v>
      </x:c>
      <x:c r="H693" s="2" t="s">
        <x:v>2207</x:v>
      </x:c>
      <x:c r="I693" s="2">
        <x:v>1</x:v>
      </x:c>
      <x:c r="J693" s="2" t="s">
        <x:v>2370</x:v>
      </x:c>
      <x:c r="K693" s="2" t="s">
        <x:v>85</x:v>
      </x:c>
      <x:c r="L693" s="2" t="s">
        <x:v>264</x:v>
      </x:c>
      <x:c r="M693" s="15" t="str">
        <x:v>否</x:v>
      </x:c>
      <x:c r="N693" s="15" t="str"/>
      <x:c r="O693" s="15" t="str">
        <x:v>331-39-5；501-16-6；71693-97-5</x:v>
      </x:c>
      <x:c r="P693" s="15" t="str">
        <x:v>原名称/英文别名单一命中；PubChem收录CAS Common Chemistry编号</x:v>
      </x:c>
      <x:c r="Q693" s="15" t="n">
        <x:v>1</x:v>
      </x:c>
      <x:c r="R693" s="19" t="n">
        <x:v>689043</x:v>
      </x:c>
      <x:c r="S693" s="15" t="str">
        <x:v>Caffeic Acid</x:v>
      </x:c>
      <x:c r="T693" s="15" t="str">
        <x:v>C9H8O4</x:v>
      </x:c>
      <x:c r="U693" s="17" t="n">
        <x:v>180.16</x:v>
      </x:c>
      <x:c r="V693" s="15" t="str">
        <x:v>C1=CC(=C(C=C1/C=C/C(=O)O)O)O</x:v>
      </x:c>
      <x:c r="W693" s="15" t="str">
        <x:v>InChI=1S/C9H8O4/c10-7-3-1-6(5-8(7)11)2-4-9(12)13/h1-5,10-11H,(H,12,13)/b4-2+</x:v>
      </x:c>
      <x:c r="X693" s="15" t="str">
        <x:v>QAIPRVGONGVQAS-DUXPYHPUSA-N</x:v>
      </x:c>
      <x:c r="Y693" s="15" t="str">
        <x:v>原名称/别名单一命中；未人工审阅</x:v>
      </x:c>
      <x:c r="Z693" s="15" t="str">
        <x:v>RDKit解析通过</x:v>
      </x:c>
      <x:c r="AA693" s="15" t="str">
        <x:v>可做结构计算；毒性模型需核查适用域</x:v>
      </x:c>
      <x:c r="AB693" s="15" t="str">
        <x:v>芳香环；羧酸；酚</x:v>
      </x:c>
      <x:c r="AC693" s="15"/>
      <x:c r="AD693" s="15" t="str">
        <x:v>无自动检测异常；仍需人工审阅</x:v>
      </x:c>
      <x:c r="AE693" s="15" t="str">
        <x:v>https://pubchem.ncbi.nlm.nih.gov/compound/689043</x:v>
      </x:c>
      <x:c r="AF693" s="15" t="str">
        <x:v>2026-10-17</x:v>
      </x:c>
      <x:c r="AG693" s="15" t="str">
        <x:v>https://commonchemistry.cas.org/detail?cas_rn=501-16-6</x:v>
      </x:c>
      <x:c r="AH693" s="15" t="str">
        <x:v>未审阅</x:v>
      </x:c>
      <x:c r="AI693" s="15" t="str">
        <x:v>咖啡酸（Caffeic acid）</x:v>
      </x:c>
      <x:c r="AJ693" s="15" t="str">
        <x:v>保留原名称；规范英文名另列</x:v>
      </x:c>
    </x:row>
    <x:row r="694" ht="46" customHeight="1">
      <x:c r="A694" s="2" t="s">
        <x:v>131</x:v>
      </x:c>
      <x:c r="B694" s="2" t="s">
        <x:v>2371</x:v>
      </x:c>
      <x:c r="C694" s="2" t="str">
        <x:v>537-98-4</x:v>
      </x:c>
      <x:c r="D694" s="2" t="s">
        <x:v>119</x:v>
      </x:c>
      <x:c r="E694" s="2" t="s">
        <x:v>129</x:v>
      </x:c>
      <x:c r="F694" s="2" t="s">
        <x:v>267</x:v>
      </x:c>
      <x:c r="G694" s="2">
        <x:v>1</x:v>
      </x:c>
      <x:c r="H694" s="2" t="s">
        <x:v>2207</x:v>
      </x:c>
      <x:c r="I694" s="2">
        <x:v>1</x:v>
      </x:c>
      <x:c r="J694" s="2" t="s">
        <x:v>130</x:v>
      </x:c>
      <x:c r="K694" s="2" t="s">
        <x:v>85</x:v>
      </x:c>
      <x:c r="L694" s="2" t="s">
        <x:v>264</x:v>
      </x:c>
      <x:c r="M694" s="15" t="str">
        <x:v>否</x:v>
      </x:c>
      <x:c r="N694" s="15" t="str"/>
      <x:c r="O694" s="15" t="str">
        <x:v>1135-24-6；171876-65-6；537-98-4；97274-61-8</x:v>
      </x:c>
      <x:c r="P694" s="15" t="str">
        <x:v>原名称/英文别名单一命中；PubChem收录CAS Common Chemistry编号</x:v>
      </x:c>
      <x:c r="Q694" s="15" t="n">
        <x:v>1</x:v>
      </x:c>
      <x:c r="R694" s="19" t="n">
        <x:v>445858</x:v>
      </x:c>
      <x:c r="S694" s="15" t="str">
        <x:v>Ferulic Acid</x:v>
      </x:c>
      <x:c r="T694" s="15" t="str">
        <x:v>C10H10O4</x:v>
      </x:c>
      <x:c r="U694" s="17" t="n">
        <x:v>194.18</x:v>
      </x:c>
      <x:c r="V694" s="15" t="str">
        <x:v>COC1=C(C=CC(=C1)/C=C/C(=O)O)O</x:v>
      </x:c>
      <x:c r="W694" s="15" t="str">
        <x:v>InChI=1S/C10H10O4/c1-14-9-6-7(2-4-8(9)11)3-5-10(12)13/h2-6,11H,1H3,(H,12,13)/b5-3+</x:v>
      </x:c>
      <x:c r="X694" s="15" t="str">
        <x:v>KSEBMYQBYZTDHS-HWKANZROSA-N</x:v>
      </x:c>
      <x:c r="Y694" s="15" t="str">
        <x:v>原名称/别名单一命中；未人工审阅</x:v>
      </x:c>
      <x:c r="Z694" s="15" t="str">
        <x:v>RDKit解析通过</x:v>
      </x:c>
      <x:c r="AA694" s="15" t="str">
        <x:v>可做结构计算；毒性模型需核查适用域</x:v>
      </x:c>
      <x:c r="AB694" s="15" t="str">
        <x:v>芳香环；羧酸；酚；醚</x:v>
      </x:c>
      <x:c r="AC694" s="15"/>
      <x:c r="AD694" s="15" t="str">
        <x:v>无自动检测异常；仍需人工审阅</x:v>
      </x:c>
      <x:c r="AE694" s="15" t="str">
        <x:v>https://pubchem.ncbi.nlm.nih.gov/compound/445858</x:v>
      </x:c>
      <x:c r="AF694" s="15" t="str">
        <x:v>2026-10-17</x:v>
      </x:c>
      <x:c r="AG694" s="15" t="str">
        <x:v>https://commonchemistry.cas.org/detail?cas_rn=537-98-4</x:v>
      </x:c>
      <x:c r="AH694" s="15" t="str">
        <x:v>未审阅</x:v>
      </x:c>
      <x:c r="AI694" s="15" t="str">
        <x:v>阿魏酸（Ferulic acid）</x:v>
      </x:c>
      <x:c r="AJ694" s="15" t="str">
        <x:v>保留原名称；规范英文名另列</x:v>
      </x:c>
    </x:row>
    <x:row r="695" ht="46" customHeight="1">
      <x:c r="A695" s="2" t="s">
        <x:v>2372</x:v>
      </x:c>
      <x:c r="B695" s="2" t="s">
        <x:v>2373</x:v>
      </x:c>
      <x:c r="C695" s="2" t="str">
        <x:v>202650-88-2</x:v>
      </x:c>
      <x:c r="D695" s="2" t="s">
        <x:v>119</x:v>
      </x:c>
      <x:c r="E695" s="2" t="s">
        <x:v>129</x:v>
      </x:c>
      <x:c r="F695" s="2" t="s">
        <x:v>267</x:v>
      </x:c>
      <x:c r="G695" s="2">
        <x:v>1</x:v>
      </x:c>
      <x:c r="H695" s="2" t="s">
        <x:v>2207</x:v>
      </x:c>
      <x:c r="I695" s="2">
        <x:v>1</x:v>
      </x:c>
      <x:c r="J695" s="2" t="s">
        <x:v>2374</x:v>
      </x:c>
      <x:c r="K695" s="2" t="s">
        <x:v>85</x:v>
      </x:c>
      <x:c r="L695" s="2" t="s">
        <x:v>264</x:v>
      </x:c>
      <x:c r="M695" s="15" t="str">
        <x:v>否</x:v>
      </x:c>
      <x:c r="N695" s="15" t="str"/>
      <x:c r="O695" s="15" t="str">
        <x:v>202650-88-2；327-97-9</x:v>
      </x:c>
      <x:c r="P695" s="15" t="str">
        <x:v>原名称/英文别名单一命中；PubChem收录CAS Common Chemistry编号</x:v>
      </x:c>
      <x:c r="Q695" s="15" t="n">
        <x:v>1</x:v>
      </x:c>
      <x:c r="R695" s="19" t="n">
        <x:v>1794427</x:v>
      </x:c>
      <x:c r="S695" s="15" t="str">
        <x:v>Chlorogenic Acid</x:v>
      </x:c>
      <x:c r="T695" s="15" t="str">
        <x:v>C16H18O9</x:v>
      </x:c>
      <x:c r="U695" s="17" t="n">
        <x:v>354.31</x:v>
      </x:c>
      <x:c r="V695" s="15" t="str">
        <x:v>C1[C@H]([C@H]([C@@H](C[C@@]1(C(=O)O)O)OC(=O)/C=C/C2=CC(=C(C=C2)O)O)O)O</x:v>
      </x:c>
      <x:c r="W695" s="15" t="str">
        <x:v>InChI=1S/C16H18O9/c17-9-3-1-8(5-10(9)18)2-4-13(20)25-12-7-16(24,15(22)23)6-11(19)14(12)21/h1-5,11-12,14,17-19,21,24H,6-7H2,(H,22,23)/b4-2+/t11-,12-,14-,16+/m1/s1</x:v>
      </x:c>
      <x:c r="X695" s="15" t="str">
        <x:v>CWVRJTMFETXNAD-JUHZACGLSA-N</x:v>
      </x:c>
      <x:c r="Y695" s="15" t="str">
        <x:v>原名称/别名单一命中；未人工审阅</x:v>
      </x:c>
      <x:c r="Z695" s="15" t="str">
        <x:v>RDKit解析通过</x:v>
      </x:c>
      <x:c r="AA695" s="15" t="str">
        <x:v>可做结构计算；毒性模型需核查适用域</x:v>
      </x:c>
      <x:c r="AB695" s="15" t="str">
        <x:v>芳香环；羧酸；酚；醇；酯</x:v>
      </x:c>
      <x:c r="AC695" s="15"/>
      <x:c r="AD695" s="15" t="str">
        <x:v>无自动检测异常；仍需人工审阅</x:v>
      </x:c>
      <x:c r="AE695" s="15" t="str">
        <x:v>https://pubchem.ncbi.nlm.nih.gov/compound/1794427</x:v>
      </x:c>
      <x:c r="AF695" s="15" t="str">
        <x:v>2026-10-17</x:v>
      </x:c>
      <x:c r="AG695" s="15" t="str">
        <x:v>https://commonchemistry.cas.org/detail?cas_rn=202650-88-2</x:v>
      </x:c>
      <x:c r="AH695" s="15" t="str">
        <x:v>未审阅</x:v>
      </x:c>
      <x:c r="AI695" s="15" t="str">
        <x:v>3-咖啡酰奎宁酸（绿原酸）（3-Caffeoylquinic acid (chlorogenic acid)）</x:v>
      </x:c>
      <x:c r="AJ695" s="15" t="str">
        <x:v>保留原名称；规范英文名另列</x:v>
      </x:c>
    </x:row>
    <x:row r="696" ht="46" customHeight="1">
      <x:c r="A696" s="2" t="s">
        <x:v>2375</x:v>
      </x:c>
      <x:c r="B696" s="2" t="s">
        <x:v>2376</x:v>
      </x:c>
      <x:c r="C696" s="2" t="str">
        <x:v>140-10-3</x:v>
      </x:c>
      <x:c r="D696" s="2" t="s">
        <x:v>119</x:v>
      </x:c>
      <x:c r="E696" s="2" t="s">
        <x:v>2360</x:v>
      </x:c>
      <x:c r="F696" s="2" t="s">
        <x:v>267</x:v>
      </x:c>
      <x:c r="G696" s="2">
        <x:v>1</x:v>
      </x:c>
      <x:c r="H696" s="2" t="s">
        <x:v>2207</x:v>
      </x:c>
      <x:c r="I696" s="2">
        <x:v>1</x:v>
      </x:c>
      <x:c r="J696" s="2" t="s">
        <x:v>2377</x:v>
      </x:c>
      <x:c r="K696" s="2" t="s">
        <x:v>85</x:v>
      </x:c>
      <x:c r="L696" s="2" t="s">
        <x:v>264</x:v>
      </x:c>
      <x:c r="M696" s="15" t="str">
        <x:v>否</x:v>
      </x:c>
      <x:c r="N696" s="15" t="str"/>
      <x:c r="O696" s="15" t="str">
        <x:v>140-10-3；621-82-9</x:v>
      </x:c>
      <x:c r="P696" s="15" t="str">
        <x:v>原名称/英文别名单一命中；PubChem收录CAS Common Chemistry编号</x:v>
      </x:c>
      <x:c r="Q696" s="15" t="n">
        <x:v>1</x:v>
      </x:c>
      <x:c r="R696" s="19" t="n">
        <x:v>444539</x:v>
      </x:c>
      <x:c r="S696" s="15" t="str">
        <x:v>Cinnamic Acid</x:v>
      </x:c>
      <x:c r="T696" s="15" t="str">
        <x:v>C9H8O2</x:v>
      </x:c>
      <x:c r="U696" s="17" t="n">
        <x:v>148.16</x:v>
      </x:c>
      <x:c r="V696" s="15" t="str">
        <x:v>C1=CC=C(C=C1)/C=C/C(=O)O</x:v>
      </x:c>
      <x:c r="W696" s="15" t="str">
        <x:v>InChI=1S/C9H8O2/c10-9(11)7-6-8-4-2-1-3-5-8/h1-7H,(H,10,11)/b7-6+</x:v>
      </x:c>
      <x:c r="X696" s="15" t="str">
        <x:v>WBYWAXJHAXSJNI-VOTSOKGWSA-N</x:v>
      </x:c>
      <x:c r="Y696" s="15" t="str">
        <x:v>原名称/别名单一命中；未人工审阅</x:v>
      </x:c>
      <x:c r="Z696" s="15" t="str">
        <x:v>RDKit解析通过</x:v>
      </x:c>
      <x:c r="AA696" s="15" t="str">
        <x:v>可做结构计算；毒性模型需核查适用域</x:v>
      </x:c>
      <x:c r="AB696" s="15" t="str">
        <x:v>芳香环；羧酸</x:v>
      </x:c>
      <x:c r="AC696" s="15"/>
      <x:c r="AD696" s="15" t="str">
        <x:v>无自动检测异常；仍需人工审阅</x:v>
      </x:c>
      <x:c r="AE696" s="15" t="str">
        <x:v>https://pubchem.ncbi.nlm.nih.gov/compound/444539</x:v>
      </x:c>
      <x:c r="AF696" s="15" t="str">
        <x:v>2026-10-17</x:v>
      </x:c>
      <x:c r="AG696" s="15" t="str">
        <x:v>https://commonchemistry.cas.org/detail?cas_rn=140-10-3</x:v>
      </x:c>
      <x:c r="AH696" s="15" t="str">
        <x:v>未审阅</x:v>
      </x:c>
      <x:c r="AI696" s="15" t="str">
        <x:v>肉桂酸（Cinnamic acid）</x:v>
      </x:c>
      <x:c r="AJ696" s="15" t="str">
        <x:v>保留原名称；规范英文名另列</x:v>
      </x:c>
    </x:row>
    <x:row r="697" ht="46" customHeight="1">
      <x:c r="A697" s="2" t="s">
        <x:v>2378</x:v>
      </x:c>
      <x:c r="B697" s="2" t="s">
        <x:v>2379</x:v>
      </x:c>
      <x:c r="C697" s="2" t="str">
        <x:v>102-32-9</x:v>
      </x:c>
      <x:c r="D697" s="2" t="s">
        <x:v>119</x:v>
      </x:c>
      <x:c r="E697" s="2" t="s">
        <x:v>2380</x:v>
      </x:c>
      <x:c r="F697" s="2" t="s">
        <x:v>267</x:v>
      </x:c>
      <x:c r="G697" s="2">
        <x:v>1</x:v>
      </x:c>
      <x:c r="H697" s="2" t="s">
        <x:v>2207</x:v>
      </x:c>
      <x:c r="I697" s="2">
        <x:v>1</x:v>
      </x:c>
      <x:c r="J697" s="2" t="s">
        <x:v>2381</x:v>
      </x:c>
      <x:c r="K697" s="2" t="s">
        <x:v>85</x:v>
      </x:c>
      <x:c r="L697" s="2" t="s">
        <x:v>264</x:v>
      </x:c>
      <x:c r="M697" s="15" t="str">
        <x:v>否</x:v>
      </x:c>
      <x:c r="N697" s="15" t="str"/>
      <x:c r="O697" s="15" t="str">
        <x:v>102-32-9</x:v>
      </x:c>
      <x:c r="P697" s="15" t="str">
        <x:v>原名称/英文别名单一命中；PubChem收录CAS Common Chemistry编号</x:v>
      </x:c>
      <x:c r="Q697" s="15" t="n">
        <x:v>1</x:v>
      </x:c>
      <x:c r="R697" s="19" t="n">
        <x:v>547</x:v>
      </x:c>
      <x:c r="S697" s="15" t="str">
        <x:v>Dopac</x:v>
      </x:c>
      <x:c r="T697" s="15" t="str">
        <x:v>C8H8O4</x:v>
      </x:c>
      <x:c r="U697" s="17" t="n">
        <x:v>168.15</x:v>
      </x:c>
      <x:c r="V697" s="15" t="str">
        <x:v>C1=CC(=C(C=C1CC(=O)O)O)O</x:v>
      </x:c>
      <x:c r="W697" s="15" t="str">
        <x:v>InChI=1S/C8H8O4/c9-6-2-1-5(3-7(6)10)4-8(11)12/h1-3,9-10H,4H2,(H,11,12)</x:v>
      </x:c>
      <x:c r="X697" s="15" t="str">
        <x:v>CFFZDZCDUFSOFZ-UHFFFAOYSA-N</x:v>
      </x:c>
      <x:c r="Y697" s="15" t="str">
        <x:v>原名称/别名单一命中；未人工审阅</x:v>
      </x:c>
      <x:c r="Z697" s="15" t="str">
        <x:v>RDKit解析通过</x:v>
      </x:c>
      <x:c r="AA697" s="15" t="str">
        <x:v>可做结构计算；毒性模型需核查适用域</x:v>
      </x:c>
      <x:c r="AB697" s="15" t="str">
        <x:v>芳香环；羧酸；酚</x:v>
      </x:c>
      <x:c r="AC697" s="15"/>
      <x:c r="AD697" s="15" t="str">
        <x:v>无自动检测异常；仍需人工审阅</x:v>
      </x:c>
      <x:c r="AE697" s="15" t="str">
        <x:v>https://pubchem.ncbi.nlm.nih.gov/compound/547</x:v>
      </x:c>
      <x:c r="AF697" s="15" t="str">
        <x:v>2026-10-17</x:v>
      </x:c>
      <x:c r="AG697" s="15" t="str">
        <x:v>https://commonchemistry.cas.org/detail?cas_rn=102-32-9</x:v>
      </x:c>
      <x:c r="AH697" s="15" t="str">
        <x:v>未审阅</x:v>
      </x:c>
      <x:c r="AI697" s="15" t="str">
        <x:v>3,4-二羟基苯乙酸（3,4-Dihydroxyphenylacetic acid）</x:v>
      </x:c>
      <x:c r="AJ697" s="15" t="str">
        <x:v>保留原名称；规范英文名另列</x:v>
      </x:c>
    </x:row>
    <x:row r="698" ht="46" customHeight="1">
      <x:c r="A698" s="2" t="s">
        <x:v>2382</x:v>
      </x:c>
      <x:c r="B698" s="2" t="s">
        <x:v>2383</x:v>
      </x:c>
      <x:c r="C698" s="2" t="str">
        <x:v>156-38-7</x:v>
      </x:c>
      <x:c r="D698" s="2" t="s">
        <x:v>119</x:v>
      </x:c>
      <x:c r="E698" s="2" t="s">
        <x:v>2380</x:v>
      </x:c>
      <x:c r="F698" s="2" t="s">
        <x:v>267</x:v>
      </x:c>
      <x:c r="G698" s="2">
        <x:v>1</x:v>
      </x:c>
      <x:c r="H698" s="2" t="s">
        <x:v>2207</x:v>
      </x:c>
      <x:c r="I698" s="2">
        <x:v>1</x:v>
      </x:c>
      <x:c r="J698" s="2" t="s">
        <x:v>2384</x:v>
      </x:c>
      <x:c r="K698" s="2" t="s">
        <x:v>85</x:v>
      </x:c>
      <x:c r="L698" s="2" t="s">
        <x:v>264</x:v>
      </x:c>
      <x:c r="M698" s="15" t="str">
        <x:v>否</x:v>
      </x:c>
      <x:c r="N698" s="15" t="str"/>
      <x:c r="O698" s="15" t="str">
        <x:v>156-38-7</x:v>
      </x:c>
      <x:c r="P698" s="15" t="str">
        <x:v>原名称/英文别名单一命中；PubChem收录CAS Common Chemistry编号</x:v>
      </x:c>
      <x:c r="Q698" s="15" t="n">
        <x:v>1</x:v>
      </x:c>
      <x:c r="R698" s="19" t="n">
        <x:v>127</x:v>
      </x:c>
      <x:c r="S698" s="15" t="str">
        <x:v>Hydroxyphenylacetic acid</x:v>
      </x:c>
      <x:c r="T698" s="15" t="str">
        <x:v>C8H8O3</x:v>
      </x:c>
      <x:c r="U698" s="17" t="n">
        <x:v>152.15</x:v>
      </x:c>
      <x:c r="V698" s="15" t="str">
        <x:v>C1=CC(=CC=C1CC(=O)O)O</x:v>
      </x:c>
      <x:c r="W698" s="15" t="str">
        <x:v>InChI=1S/C8H8O3/c9-7-3-1-6(2-4-7)5-8(10)11/h1-4,9H,5H2,(H,10,11)</x:v>
      </x:c>
      <x:c r="X698" s="15" t="str">
        <x:v>XQXPVVBIMDBYFF-UHFFFAOYSA-N</x:v>
      </x:c>
      <x:c r="Y698" s="15" t="str">
        <x:v>原名称/别名单一命中；未人工审阅</x:v>
      </x:c>
      <x:c r="Z698" s="15" t="str">
        <x:v>RDKit解析通过</x:v>
      </x:c>
      <x:c r="AA698" s="15" t="str">
        <x:v>可做结构计算；毒性模型需核查适用域</x:v>
      </x:c>
      <x:c r="AB698" s="15" t="str">
        <x:v>芳香环；羧酸；酚</x:v>
      </x:c>
      <x:c r="AC698" s="15"/>
      <x:c r="AD698" s="15" t="str">
        <x:v>无自动检测异常；仍需人工审阅</x:v>
      </x:c>
      <x:c r="AE698" s="15" t="str">
        <x:v>https://pubchem.ncbi.nlm.nih.gov/compound/127</x:v>
      </x:c>
      <x:c r="AF698" s="15" t="str">
        <x:v>2026-10-17</x:v>
      </x:c>
      <x:c r="AG698" s="15" t="str">
        <x:v>https://commonchemistry.cas.org/detail?cas_rn=156-38-7</x:v>
      </x:c>
      <x:c r="AH698" s="15" t="str">
        <x:v>未审阅</x:v>
      </x:c>
      <x:c r="AI698" s="15" t="str">
        <x:v>4-羟基苯乙酸（4-Hydroxyphenylacetic acid）</x:v>
      </x:c>
      <x:c r="AJ698" s="15" t="str">
        <x:v>保留原名称；规范英文名另列</x:v>
      </x:c>
    </x:row>
    <x:row r="699" ht="46" customHeight="1">
      <x:c r="A699" s="2" t="s">
        <x:v>2385</x:v>
      </x:c>
      <x:c r="B699" s="2" t="s">
        <x:v>2386</x:v>
      </x:c>
      <x:c r="C699" s="2"/>
      <x:c r="D699" s="2" t="s">
        <x:v>119</x:v>
      </x:c>
      <x:c r="E699" s="2" t="s">
        <x:v>2360</x:v>
      </x:c>
      <x:c r="F699" s="2" t="s">
        <x:v>267</x:v>
      </x:c>
      <x:c r="G699" s="2">
        <x:v>1</x:v>
      </x:c>
      <x:c r="H699" s="2" t="s">
        <x:v>2207</x:v>
      </x:c>
      <x:c r="I699" s="2">
        <x:v>1</x:v>
      </x:c>
      <x:c r="J699" s="2" t="s">
        <x:v>2387</x:v>
      </x:c>
      <x:c r="K699" s="2" t="s">
        <x:v>85</x:v>
      </x:c>
      <x:c r="L699" s="2" t="s">
        <x:v>264</x:v>
      </x:c>
      <x:c r="M699" s="15" t="str">
        <x:v>否</x:v>
      </x:c>
      <x:c r="N699" s="15" t="str"/>
      <x:c r="O699" s="15" t="str">
        <x:v>103-82-2；17303-65-0；51146-16-8</x:v>
      </x:c>
      <x:c r="P699" s="15" t="str">
        <x:v>仅列候选；CAS来源多义或名称尚需核对</x:v>
      </x:c>
      <x:c r="Q699" s="15" t="n">
        <x:v>1</x:v>
      </x:c>
      <x:c r="R699" s="19" t="n">
        <x:v>999</x:v>
      </x:c>
      <x:c r="S699" s="15" t="str">
        <x:v>Phenylacetic Acid</x:v>
      </x:c>
      <x:c r="T699" s="15" t="str">
        <x:v>C8H8O2</x:v>
      </x:c>
      <x:c r="U699" s="17" t="n">
        <x:v>136.15</x:v>
      </x:c>
      <x:c r="V699" s="15" t="str">
        <x:v>C1=CC=C(C=C1)CC(=O)O</x:v>
      </x:c>
      <x:c r="W699" s="15" t="str">
        <x:v>InChI=1S/C8H8O2/c9-8(10)6-7-4-2-1-3-5-7/h1-5H,6H2,(H,9,10)</x:v>
      </x:c>
      <x:c r="X699" s="15" t="str">
        <x:v>WLJVXDMOQOGPHL-UHFFFAOYSA-N</x:v>
      </x:c>
      <x:c r="Y699" s="15" t="str">
        <x:v>原名称/别名单一命中；未人工审阅</x:v>
      </x:c>
      <x:c r="Z699" s="15" t="str">
        <x:v>RDKit解析通过</x:v>
      </x:c>
      <x:c r="AA699" s="15" t="str">
        <x:v>可做结构计算；毒性模型需核查适用域</x:v>
      </x:c>
      <x:c r="AB699" s="15" t="str">
        <x:v>芳香环；羧酸</x:v>
      </x:c>
      <x:c r="AC699" s="15"/>
      <x:c r="AD699" s="15" t="str">
        <x:v>CAS仍缺失；请核对候选编号或标准品信息</x:v>
      </x:c>
      <x:c r="AE699" s="15" t="str">
        <x:v>https://pubchem.ncbi.nlm.nih.gov/compound/999</x:v>
      </x:c>
      <x:c r="AF699" s="15" t="str">
        <x:v>2026-10-17</x:v>
      </x:c>
      <x:c r="AG699" s="15" t="str">
        <x:v>https://pubchem.ncbi.nlm.nih.gov/rest/pug_view/data/compound/999/JSON?heading=CAS</x:v>
      </x:c>
      <x:c r="AH699" s="15" t="str">
        <x:v>未审阅</x:v>
      </x:c>
      <x:c r="AI699" s="15" t="str">
        <x:v>苯乙酸（Phenylacetic acid）</x:v>
      </x:c>
      <x:c r="AJ699" s="15" t="str">
        <x:v>保留原名称；规范英文名另列</x:v>
      </x:c>
    </x:row>
    <x:row r="700" ht="46" customHeight="1">
      <x:c r="A700" s="2" t="s">
        <x:v>2388</x:v>
      </x:c>
      <x:c r="B700" s="2" t="s">
        <x:v>2389</x:v>
      </x:c>
      <x:c r="C700" s="2" t="str">
        <x:v>1078-61-1</x:v>
      </x:c>
      <x:c r="D700" s="2" t="s">
        <x:v>119</x:v>
      </x:c>
      <x:c r="E700" s="2" t="s">
        <x:v>2390</x:v>
      </x:c>
      <x:c r="F700" s="2" t="s">
        <x:v>267</x:v>
      </x:c>
      <x:c r="G700" s="2">
        <x:v>1</x:v>
      </x:c>
      <x:c r="H700" s="2" t="s">
        <x:v>2207</x:v>
      </x:c>
      <x:c r="I700" s="2">
        <x:v>1</x:v>
      </x:c>
      <x:c r="J700" s="2" t="s">
        <x:v>2391</x:v>
      </x:c>
      <x:c r="K700" s="2" t="s">
        <x:v>85</x:v>
      </x:c>
      <x:c r="L700" s="2" t="s">
        <x:v>264</x:v>
      </x:c>
      <x:c r="M700" s="15" t="str">
        <x:v>否</x:v>
      </x:c>
      <x:c r="N700" s="15" t="str"/>
      <x:c r="O700" s="15" t="str">
        <x:v>1078-61-1；71693-95-3</x:v>
      </x:c>
      <x:c r="P700" s="15" t="str">
        <x:v>原名称/英文别名单一命中；PubChem收录CAS Common Chemistry编号</x:v>
      </x:c>
      <x:c r="Q700" s="15" t="n">
        <x:v>1</x:v>
      </x:c>
      <x:c r="R700" s="19" t="n">
        <x:v>348154</x:v>
      </x:c>
      <x:c r="S700" s="15" t="str">
        <x:v>Dihydrocaffeic Acid</x:v>
      </x:c>
      <x:c r="T700" s="15" t="str">
        <x:v>C9H10O4</x:v>
      </x:c>
      <x:c r="U700" s="17" t="n">
        <x:v>182.17</x:v>
      </x:c>
      <x:c r="V700" s="15" t="str">
        <x:v>C1=CC(=C(C=C1CCC(=O)O)O)O</x:v>
      </x:c>
      <x:c r="W700" s="15" t="str">
        <x:v>InChI=1S/C9H10O4/c10-7-3-1-6(5-8(7)11)2-4-9(12)13/h1,3,5,10-11H,2,4H2,(H,12,13)</x:v>
      </x:c>
      <x:c r="X700" s="15" t="str">
        <x:v>DZAUWHJDUNRCTF-UHFFFAOYSA-N</x:v>
      </x:c>
      <x:c r="Y700" s="15" t="str">
        <x:v>原名称/别名单一命中；未人工审阅</x:v>
      </x:c>
      <x:c r="Z700" s="15" t="str">
        <x:v>RDKit解析通过</x:v>
      </x:c>
      <x:c r="AA700" s="15" t="str">
        <x:v>可做结构计算；毒性模型需核查适用域</x:v>
      </x:c>
      <x:c r="AB700" s="15" t="str">
        <x:v>芳香环；羧酸；酚</x:v>
      </x:c>
      <x:c r="AC700" s="15"/>
      <x:c r="AD700" s="15" t="str">
        <x:v>无自动检测异常；仍需人工审阅</x:v>
      </x:c>
      <x:c r="AE700" s="15" t="str">
        <x:v>https://pubchem.ncbi.nlm.nih.gov/compound/348154</x:v>
      </x:c>
      <x:c r="AF700" s="15" t="str">
        <x:v>2026-10-17</x:v>
      </x:c>
      <x:c r="AG700" s="15" t="str">
        <x:v>https://commonchemistry.cas.org/detail?cas_rn=1078-61-1</x:v>
      </x:c>
      <x:c r="AH700" s="15" t="str">
        <x:v>未审阅</x:v>
      </x:c>
      <x:c r="AI700" s="15" t="str">
        <x:v>二氢咖啡酸（Dihydrocaffeic acid）</x:v>
      </x:c>
      <x:c r="AJ700" s="15" t="str">
        <x:v>保留原名称；规范英文名另列</x:v>
      </x:c>
    </x:row>
    <x:row r="701" ht="46" customHeight="1">
      <x:c r="A701" s="2" t="s">
        <x:v>2392</x:v>
      </x:c>
      <x:c r="B701" s="2" t="s">
        <x:v>2393</x:v>
      </x:c>
      <x:c r="C701" s="2" t="str">
        <x:v>501-52-0</x:v>
      </x:c>
      <x:c r="D701" s="2" t="s">
        <x:v>119</x:v>
      </x:c>
      <x:c r="E701" s="2" t="s">
        <x:v>2360</x:v>
      </x:c>
      <x:c r="F701" s="2" t="s">
        <x:v>267</x:v>
      </x:c>
      <x:c r="G701" s="2">
        <x:v>1</x:v>
      </x:c>
      <x:c r="H701" s="2" t="s">
        <x:v>2207</x:v>
      </x:c>
      <x:c r="I701" s="2">
        <x:v>1</x:v>
      </x:c>
      <x:c r="J701" s="2" t="s">
        <x:v>2394</x:v>
      </x:c>
      <x:c r="K701" s="2" t="s">
        <x:v>85</x:v>
      </x:c>
      <x:c r="L701" s="2" t="s">
        <x:v>264</x:v>
      </x:c>
      <x:c r="M701" s="15" t="str">
        <x:v>否</x:v>
      </x:c>
      <x:c r="N701" s="15" t="str"/>
      <x:c r="O701" s="15" t="str">
        <x:v>501-52-0</x:v>
      </x:c>
      <x:c r="P701" s="15" t="str">
        <x:v>原名称/英文别名单一命中；PubChem收录CAS Common Chemistry编号</x:v>
      </x:c>
      <x:c r="Q701" s="15" t="n">
        <x:v>1</x:v>
      </x:c>
      <x:c r="R701" s="19" t="n">
        <x:v>107</x:v>
      </x:c>
      <x:c r="S701" s="15" t="str">
        <x:v>Benzenepropanoic acid</x:v>
      </x:c>
      <x:c r="T701" s="15" t="str">
        <x:v>C9H10O2</x:v>
      </x:c>
      <x:c r="U701" s="17" t="n">
        <x:v>150.17</x:v>
      </x:c>
      <x:c r="V701" s="15" t="str">
        <x:v>C1=CC=C(C=C1)CCC(=O)O</x:v>
      </x:c>
      <x:c r="W701" s="15" t="str">
        <x:v>InChI=1S/C9H10O2/c10-9(11)7-6-8-4-2-1-3-5-8/h1-5H,6-7H2,(H,10,11)</x:v>
      </x:c>
      <x:c r="X701" s="15" t="str">
        <x:v>XMIIGOLPHOKFCH-UHFFFAOYSA-N</x:v>
      </x:c>
      <x:c r="Y701" s="15" t="str">
        <x:v>原名称/别名单一命中；未人工审阅</x:v>
      </x:c>
      <x:c r="Z701" s="15" t="str">
        <x:v>RDKit解析通过</x:v>
      </x:c>
      <x:c r="AA701" s="15" t="str">
        <x:v>可做结构计算；毒性模型需核查适用域</x:v>
      </x:c>
      <x:c r="AB701" s="15" t="str">
        <x:v>芳香环；羧酸</x:v>
      </x:c>
      <x:c r="AC701" s="15"/>
      <x:c r="AD701" s="15" t="str">
        <x:v>无自动检测异常；仍需人工审阅</x:v>
      </x:c>
      <x:c r="AE701" s="15" t="str">
        <x:v>https://pubchem.ncbi.nlm.nih.gov/compound/107</x:v>
      </x:c>
      <x:c r="AF701" s="15" t="str">
        <x:v>2026-10-17</x:v>
      </x:c>
      <x:c r="AG701" s="15" t="str">
        <x:v>https://commonchemistry.cas.org/detail?cas_rn=501-52-0</x:v>
      </x:c>
      <x:c r="AH701" s="15" t="str">
        <x:v>未审阅</x:v>
      </x:c>
      <x:c r="AI701" s="15" t="str">
        <x:v>3-苯基丙酸（3-Phenylpropionic acid）</x:v>
      </x:c>
      <x:c r="AJ701" s="15" t="str">
        <x:v>保留原名称；规范英文名另列</x:v>
      </x:c>
    </x:row>
    <x:row r="702" ht="46" customHeight="1">
      <x:c r="A702" s="2" t="s">
        <x:v>2395</x:v>
      </x:c>
      <x:c r="B702" s="2" t="s">
        <x:v>2396</x:v>
      </x:c>
      <x:c r="C702" s="2" t="str">
        <x:v>501-36-0</x:v>
      </x:c>
      <x:c r="D702" s="2" t="s">
        <x:v>119</x:v>
      </x:c>
      <x:c r="E702" s="2" t="s">
        <x:v>2397</x:v>
      </x:c>
      <x:c r="F702" s="2" t="s">
        <x:v>267</x:v>
      </x:c>
      <x:c r="G702" s="2">
        <x:v>1</x:v>
      </x:c>
      <x:c r="H702" s="2" t="s">
        <x:v>2207</x:v>
      </x:c>
      <x:c r="I702" s="2">
        <x:v>1</x:v>
      </x:c>
      <x:c r="J702" s="2" t="s">
        <x:v>2398</x:v>
      </x:c>
      <x:c r="K702" s="2" t="s">
        <x:v>85</x:v>
      </x:c>
      <x:c r="L702" s="2" t="s">
        <x:v>264</x:v>
      </x:c>
      <x:c r="M702" s="15" t="str">
        <x:v>否</x:v>
      </x:c>
      <x:c r="N702" s="15" t="str"/>
      <x:c r="O702" s="15" t="str">
        <x:v>501-36-0</x:v>
      </x:c>
      <x:c r="P702" s="15" t="str">
        <x:v>原名称/英文别名单一命中；PubChem收录CAS Common Chemistry编号</x:v>
      </x:c>
      <x:c r="Q702" s="15" t="n">
        <x:v>1</x:v>
      </x:c>
      <x:c r="R702" s="19" t="n">
        <x:v>445154</x:v>
      </x:c>
      <x:c r="S702" s="15" t="str">
        <x:v>Resveratrol</x:v>
      </x:c>
      <x:c r="T702" s="15" t="str">
        <x:v>C14H12O3</x:v>
      </x:c>
      <x:c r="U702" s="17" t="n">
        <x:v>228.24</x:v>
      </x:c>
      <x:c r="V702" s="15" t="str">
        <x:v>C1=CC(=CC=C1/C=C/C2=CC(=CC(=C2)O)O)O</x:v>
      </x:c>
      <x:c r="W702" s="15" t="str">
        <x:v>InChI=1S/C14H12O3/c15-12-5-3-10(4-6-12)1-2-11-7-13(16)9-14(17)8-11/h1-9,15-17H/b2-1+</x:v>
      </x:c>
      <x:c r="X702" s="15" t="str">
        <x:v>LUKBXSAWLPMMSZ-OWOJBTEDSA-N</x:v>
      </x:c>
      <x:c r="Y702" s="15" t="str">
        <x:v>原名称/别名单一命中；未人工审阅</x:v>
      </x:c>
      <x:c r="Z702" s="15" t="str">
        <x:v>RDKit解析通过</x:v>
      </x:c>
      <x:c r="AA702" s="15" t="str">
        <x:v>可做结构计算；毒性模型需核查适用域</x:v>
      </x:c>
      <x:c r="AB702" s="15" t="str">
        <x:v>芳香环；酚</x:v>
      </x:c>
      <x:c r="AC702" s="15"/>
      <x:c r="AD702" s="15" t="str">
        <x:v>无自动检测异常；仍需人工审阅</x:v>
      </x:c>
      <x:c r="AE702" s="15" t="str">
        <x:v>https://pubchem.ncbi.nlm.nih.gov/compound/445154</x:v>
      </x:c>
      <x:c r="AF702" s="15" t="str">
        <x:v>2026-10-17</x:v>
      </x:c>
      <x:c r="AG702" s="15" t="str">
        <x:v>https://commonchemistry.cas.org/detail?cas_rn=501-36-0</x:v>
      </x:c>
      <x:c r="AH702" s="15" t="str">
        <x:v>未审阅</x:v>
      </x:c>
      <x:c r="AI702" s="15" t="str">
        <x:v>白藜芦醇（Resveratrol）</x:v>
      </x:c>
      <x:c r="AJ702" s="15" t="str">
        <x:v>保留原名称；规范英文名另列</x:v>
      </x:c>
    </x:row>
    <x:row r="703" ht="46" customHeight="1">
      <x:c r="A703" s="2" t="s">
        <x:v>2399</x:v>
      </x:c>
      <x:c r="B703" s="2" t="s">
        <x:v>2400</x:v>
      </x:c>
      <x:c r="C703" s="2"/>
      <x:c r="D703" s="2" t="s">
        <x:v>2401</x:v>
      </x:c>
      <x:c r="E703" s="2" t="s">
        <x:v>2402</x:v>
      </x:c>
      <x:c r="F703" s="2" t="s">
        <x:v>2403</x:v>
      </x:c>
      <x:c r="G703" s="2">
        <x:v>1</x:v>
      </x:c>
      <x:c r="H703" s="2" t="s">
        <x:v>2404</x:v>
      </x:c>
      <x:c r="I703" s="2">
        <x:v>1</x:v>
      </x:c>
      <x:c r="J703" s="2" t="s">
        <x:v>2405</x:v>
      </x:c>
      <x:c r="K703" s="2" t="s">
        <x:v>263</x:v>
      </x:c>
      <x:c r="L703" s="2" t="s">
        <x:v>264</x:v>
      </x:c>
      <x:c r="M703" s="15" t="str">
        <x:v>否</x:v>
      </x:c>
      <x:c r="N703" s="15" t="str"/>
      <x:c r="O703" s="15" t="str"/>
      <x:c r="P703" s="15" t="str">
        <x:v>材料/物质组无统一CAS或原表未给出；不强填</x:v>
      </x:c>
      <x:c r="Q703" s="15" t="n">
        <x:v>0</x:v>
      </x:c>
      <x:c r="R703" s="19"/>
      <x:c r="S703" s="15"/>
      <x:c r="T703" s="15"/>
      <x:c r="U703" s="17"/>
      <x:c r="V703" s="15"/>
      <x:c r="W703" s="15"/>
      <x:c r="X703" s="15"/>
      <x:c r="Y703" s="15" t="str">
        <x:v>材料/混合物：不自动指定单一分子</x:v>
      </x:c>
      <x:c r="Z703" s="15" t="str">
        <x:v>不适用</x:v>
      </x:c>
      <x:c r="AA703" s="15" t="str">
        <x:v>独立材料/混合物流程</x:v>
      </x:c>
      <x:c r="AB703" s="15"/>
      <x:c r="AC703" s="15"/>
      <x:c r="AD703" s="15" t="str">
        <x:v>无自动检测异常；仍需人工审阅</x:v>
      </x:c>
      <x:c r="AE703" s="15" t="str"/>
      <x:c r="AF703" s="15" t="str">
        <x:v>2026-10-17</x:v>
      </x:c>
      <x:c r="AG703" s="15"/>
      <x:c r="AH703" s="15" t="str">
        <x:v>未审阅</x:v>
      </x:c>
      <x:c r="AI703" s="15" t="str">
        <x:v>高密度聚乙烯（HDPE）</x:v>
      </x:c>
      <x:c r="AJ703" s="15" t="str">
        <x:v>保留原名称；规范英文名另列</x:v>
      </x:c>
    </x:row>
    <x:row r="704" ht="46" customHeight="1">
      <x:c r="A704" s="2" t="s">
        <x:v>2406</x:v>
      </x:c>
      <x:c r="B704" s="2" t="s">
        <x:v>2407</x:v>
      </x:c>
      <x:c r="C704" s="2"/>
      <x:c r="D704" s="2" t="s">
        <x:v>2401</x:v>
      </x:c>
      <x:c r="E704" s="2" t="s">
        <x:v>2402</x:v>
      </x:c>
      <x:c r="F704" s="2" t="s">
        <x:v>2403</x:v>
      </x:c>
      <x:c r="G704" s="2">
        <x:v>1</x:v>
      </x:c>
      <x:c r="H704" s="2" t="s">
        <x:v>2404</x:v>
      </x:c>
      <x:c r="I704" s="2">
        <x:v>1</x:v>
      </x:c>
      <x:c r="J704" s="2" t="s">
        <x:v>2408</x:v>
      </x:c>
      <x:c r="K704" s="2" t="s">
        <x:v>263</x:v>
      </x:c>
      <x:c r="L704" s="2" t="s">
        <x:v>264</x:v>
      </x:c>
      <x:c r="M704" s="15" t="str">
        <x:v>否</x:v>
      </x:c>
      <x:c r="N704" s="15" t="str"/>
      <x:c r="O704" s="15" t="str"/>
      <x:c r="P704" s="15" t="str">
        <x:v>材料/物质组无统一CAS或原表未给出；不强填</x:v>
      </x:c>
      <x:c r="Q704" s="15" t="n">
        <x:v>0</x:v>
      </x:c>
      <x:c r="R704" s="19"/>
      <x:c r="S704" s="15"/>
      <x:c r="T704" s="15"/>
      <x:c r="U704" s="17"/>
      <x:c r="V704" s="15"/>
      <x:c r="W704" s="15"/>
      <x:c r="X704" s="15"/>
      <x:c r="Y704" s="15" t="str">
        <x:v>材料/混合物：不自动指定单一分子</x:v>
      </x:c>
      <x:c r="Z704" s="15" t="str">
        <x:v>不适用</x:v>
      </x:c>
      <x:c r="AA704" s="15" t="str">
        <x:v>独立材料/混合物流程</x:v>
      </x:c>
      <x:c r="AB704" s="15"/>
      <x:c r="AC704" s="15"/>
      <x:c r="AD704" s="15" t="str">
        <x:v>无自动检测异常；仍需人工审阅</x:v>
      </x:c>
      <x:c r="AE704" s="15" t="str"/>
      <x:c r="AF704" s="15" t="str">
        <x:v>2026-10-17</x:v>
      </x:c>
      <x:c r="AG704" s="15"/>
      <x:c r="AH704" s="15" t="str">
        <x:v>未审阅</x:v>
      </x:c>
      <x:c r="AI704" s="15" t="str">
        <x:v>低密度聚乙烯（LDPE）</x:v>
      </x:c>
      <x:c r="AJ704" s="15" t="str">
        <x:v>保留原名称；规范英文名另列</x:v>
      </x:c>
    </x:row>
    <x:row r="705" ht="46" customHeight="1">
      <x:c r="A705" s="2" t="s">
        <x:v>2409</x:v>
      </x:c>
      <x:c r="B705" s="2" t="s">
        <x:v>2410</x:v>
      </x:c>
      <x:c r="C705" s="2"/>
      <x:c r="D705" s="2" t="s">
        <x:v>2401</x:v>
      </x:c>
      <x:c r="E705" s="2" t="s">
        <x:v>2402</x:v>
      </x:c>
      <x:c r="F705" s="2" t="s">
        <x:v>2403</x:v>
      </x:c>
      <x:c r="G705" s="2">
        <x:v>1</x:v>
      </x:c>
      <x:c r="H705" s="2" t="s">
        <x:v>2404</x:v>
      </x:c>
      <x:c r="I705" s="2">
        <x:v>1</x:v>
      </x:c>
      <x:c r="J705" s="2" t="s">
        <x:v>2411</x:v>
      </x:c>
      <x:c r="K705" s="2" t="s">
        <x:v>263</x:v>
      </x:c>
      <x:c r="L705" s="2" t="s">
        <x:v>264</x:v>
      </x:c>
      <x:c r="M705" s="15" t="str">
        <x:v>否</x:v>
      </x:c>
      <x:c r="N705" s="15" t="str"/>
      <x:c r="O705" s="15" t="str"/>
      <x:c r="P705" s="15" t="str">
        <x:v>材料/物质组无统一CAS或原表未给出；不强填</x:v>
      </x:c>
      <x:c r="Q705" s="15" t="n">
        <x:v>0</x:v>
      </x:c>
      <x:c r="R705" s="19"/>
      <x:c r="S705" s="15"/>
      <x:c r="T705" s="15"/>
      <x:c r="U705" s="17"/>
      <x:c r="V705" s="15"/>
      <x:c r="W705" s="15"/>
      <x:c r="X705" s="15"/>
      <x:c r="Y705" s="15" t="str">
        <x:v>材料/混合物：不自动指定单一分子</x:v>
      </x:c>
      <x:c r="Z705" s="15" t="str">
        <x:v>不适用</x:v>
      </x:c>
      <x:c r="AA705" s="15" t="str">
        <x:v>独立材料/混合物流程</x:v>
      </x:c>
      <x:c r="AB705" s="15"/>
      <x:c r="AC705" s="15"/>
      <x:c r="AD705" s="15" t="str">
        <x:v>无自动检测异常；仍需人工审阅</x:v>
      </x:c>
      <x:c r="AE705" s="15" t="str"/>
      <x:c r="AF705" s="15" t="str">
        <x:v>2026-10-17</x:v>
      </x:c>
      <x:c r="AG705" s="15"/>
      <x:c r="AH705" s="15" t="str">
        <x:v>未审阅</x:v>
      </x:c>
      <x:c r="AI705" s="15" t="str">
        <x:v>低密度聚乙烯混合材料（LDPE Blend）</x:v>
      </x:c>
      <x:c r="AJ705" s="15" t="str">
        <x:v>保留原名称；规范英文名另列</x:v>
      </x:c>
    </x:row>
    <x:row r="706" ht="46" customHeight="1">
      <x:c r="A706" s="2" t="s">
        <x:v>2412</x:v>
      </x:c>
      <x:c r="B706" s="2" t="s">
        <x:v>2413</x:v>
      </x:c>
      <x:c r="C706" s="2"/>
      <x:c r="D706" s="2" t="s">
        <x:v>2401</x:v>
      </x:c>
      <x:c r="E706" s="2" t="s">
        <x:v>2402</x:v>
      </x:c>
      <x:c r="F706" s="2" t="s">
        <x:v>2403</x:v>
      </x:c>
      <x:c r="G706" s="2">
        <x:v>1</x:v>
      </x:c>
      <x:c r="H706" s="2" t="s">
        <x:v>2404</x:v>
      </x:c>
      <x:c r="I706" s="2">
        <x:v>1</x:v>
      </x:c>
      <x:c r="J706" s="2" t="s">
        <x:v>2414</x:v>
      </x:c>
      <x:c r="K706" s="2" t="s">
        <x:v>263</x:v>
      </x:c>
      <x:c r="L706" s="2" t="s">
        <x:v>264</x:v>
      </x:c>
      <x:c r="M706" s="15" t="str">
        <x:v>否</x:v>
      </x:c>
      <x:c r="N706" s="15" t="str"/>
      <x:c r="O706" s="15" t="str"/>
      <x:c r="P706" s="15" t="str">
        <x:v>材料/物质组无统一CAS或原表未给出；不强填</x:v>
      </x:c>
      <x:c r="Q706" s="15" t="n">
        <x:v>0</x:v>
      </x:c>
      <x:c r="R706" s="19"/>
      <x:c r="S706" s="15"/>
      <x:c r="T706" s="15"/>
      <x:c r="U706" s="17"/>
      <x:c r="V706" s="15"/>
      <x:c r="W706" s="15"/>
      <x:c r="X706" s="15"/>
      <x:c r="Y706" s="15" t="str">
        <x:v>材料/混合物：不自动指定单一分子</x:v>
      </x:c>
      <x:c r="Z706" s="15" t="str">
        <x:v>不适用</x:v>
      </x:c>
      <x:c r="AA706" s="15" t="str">
        <x:v>独立材料/混合物流程</x:v>
      </x:c>
      <x:c r="AB706" s="15"/>
      <x:c r="AC706" s="15"/>
      <x:c r="AD706" s="15" t="str">
        <x:v>无自动检测异常；仍需人工审阅</x:v>
      </x:c>
      <x:c r="AE706" s="15" t="str"/>
      <x:c r="AF706" s="15" t="str">
        <x:v>2026-10-17</x:v>
      </x:c>
      <x:c r="AG706" s="15"/>
      <x:c r="AH706" s="15" t="str">
        <x:v>未审阅</x:v>
      </x:c>
      <x:c r="AI706" s="15" t="str">
        <x:v>线性低密度聚乙烯（LLDPE）</x:v>
      </x:c>
      <x:c r="AJ706" s="15" t="str">
        <x:v>保留原名称；规范英文名另列</x:v>
      </x:c>
    </x:row>
    <x:row r="707" ht="46" customHeight="1">
      <x:c r="A707" s="2" t="s">
        <x:v>2415</x:v>
      </x:c>
      <x:c r="B707" s="2" t="s">
        <x:v>2416</x:v>
      </x:c>
      <x:c r="C707" s="2"/>
      <x:c r="D707" s="2" t="s">
        <x:v>2401</x:v>
      </x:c>
      <x:c r="E707" s="2" t="s">
        <x:v>2402</x:v>
      </x:c>
      <x:c r="F707" s="2" t="s">
        <x:v>2403</x:v>
      </x:c>
      <x:c r="G707" s="2">
        <x:v>1</x:v>
      </x:c>
      <x:c r="H707" s="2" t="s">
        <x:v>2404</x:v>
      </x:c>
      <x:c r="I707" s="2">
        <x:v>1</x:v>
      </x:c>
      <x:c r="J707" s="2" t="s">
        <x:v>2417</x:v>
      </x:c>
      <x:c r="K707" s="2" t="s">
        <x:v>263</x:v>
      </x:c>
      <x:c r="L707" s="2" t="s">
        <x:v>264</x:v>
      </x:c>
      <x:c r="M707" s="15" t="str">
        <x:v>否</x:v>
      </x:c>
      <x:c r="N707" s="15" t="str"/>
      <x:c r="O707" s="15" t="str"/>
      <x:c r="P707" s="15" t="str">
        <x:v>材料/物质组无统一CAS或原表未给出；不强填</x:v>
      </x:c>
      <x:c r="Q707" s="15" t="n">
        <x:v>0</x:v>
      </x:c>
      <x:c r="R707" s="19"/>
      <x:c r="S707" s="15"/>
      <x:c r="T707" s="15"/>
      <x:c r="U707" s="17"/>
      <x:c r="V707" s="15"/>
      <x:c r="W707" s="15"/>
      <x:c r="X707" s="15"/>
      <x:c r="Y707" s="15" t="str">
        <x:v>材料/混合物：不自动指定单一分子</x:v>
      </x:c>
      <x:c r="Z707" s="15" t="str">
        <x:v>不适用</x:v>
      </x:c>
      <x:c r="AA707" s="15" t="str">
        <x:v>独立材料/混合物流程</x:v>
      </x:c>
      <x:c r="AB707" s="15"/>
      <x:c r="AC707" s="15"/>
      <x:c r="AD707" s="15" t="str">
        <x:v>无自动检测异常；仍需人工审阅</x:v>
      </x:c>
      <x:c r="AE707" s="15" t="str"/>
      <x:c r="AF707" s="15" t="str">
        <x:v>2026-10-17</x:v>
      </x:c>
      <x:c r="AG707" s="15"/>
      <x:c r="AH707" s="15" t="str">
        <x:v>未审阅</x:v>
      </x:c>
      <x:c r="AI707" s="15" t="str">
        <x:v>线性低密度聚乙烯混合材料（LLDPE Blend）</x:v>
      </x:c>
      <x:c r="AJ707" s="15" t="str">
        <x:v>保留原名称；规范英文名另列</x:v>
      </x:c>
    </x:row>
    <x:row r="708" ht="46" customHeight="1">
      <x:c r="A708" s="2" t="s">
        <x:v>2418</x:v>
      </x:c>
      <x:c r="B708" s="2" t="s">
        <x:v>2419</x:v>
      </x:c>
      <x:c r="C708" s="2"/>
      <x:c r="D708" s="2" t="s">
        <x:v>2401</x:v>
      </x:c>
      <x:c r="E708" s="2" t="s">
        <x:v>2402</x:v>
      </x:c>
      <x:c r="F708" s="2" t="s">
        <x:v>2403</x:v>
      </x:c>
      <x:c r="G708" s="2">
        <x:v>1</x:v>
      </x:c>
      <x:c r="H708" s="2" t="s">
        <x:v>2404</x:v>
      </x:c>
      <x:c r="I708" s="2">
        <x:v>1</x:v>
      </x:c>
      <x:c r="J708" s="2" t="s">
        <x:v>2420</x:v>
      </x:c>
      <x:c r="K708" s="2" t="s">
        <x:v>263</x:v>
      </x:c>
      <x:c r="L708" s="2" t="s">
        <x:v>264</x:v>
      </x:c>
      <x:c r="M708" s="15" t="str">
        <x:v>否</x:v>
      </x:c>
      <x:c r="N708" s="15" t="str"/>
      <x:c r="O708" s="15" t="str"/>
      <x:c r="P708" s="15" t="str">
        <x:v>材料/物质组无统一CAS或原表未给出；不强填</x:v>
      </x:c>
      <x:c r="Q708" s="15" t="n">
        <x:v>0</x:v>
      </x:c>
      <x:c r="R708" s="19"/>
      <x:c r="S708" s="15"/>
      <x:c r="T708" s="15"/>
      <x:c r="U708" s="17"/>
      <x:c r="V708" s="15"/>
      <x:c r="W708" s="15"/>
      <x:c r="X708" s="15"/>
      <x:c r="Y708" s="15" t="str">
        <x:v>材料/混合物：不自动指定单一分子</x:v>
      </x:c>
      <x:c r="Z708" s="15" t="str">
        <x:v>不适用</x:v>
      </x:c>
      <x:c r="AA708" s="15" t="str">
        <x:v>独立材料/混合物流程</x:v>
      </x:c>
      <x:c r="AB708" s="15"/>
      <x:c r="AC708" s="15"/>
      <x:c r="AD708" s="15" t="str">
        <x:v>无自动检测异常；仍需人工审阅</x:v>
      </x:c>
      <x:c r="AE708" s="15" t="str"/>
      <x:c r="AF708" s="15" t="str">
        <x:v>2026-10-17</x:v>
      </x:c>
      <x:c r="AG708" s="15"/>
      <x:c r="AH708" s="15" t="str">
        <x:v>未审阅</x:v>
      </x:c>
      <x:c r="AI708" s="15" t="str">
        <x:v>氧化促生物降解聚乙烯（O-PE）</x:v>
      </x:c>
      <x:c r="AJ708" s="15" t="str">
        <x:v>保留原名称；规范英文名另列</x:v>
      </x:c>
    </x:row>
    <x:row r="709" ht="46" customHeight="1">
      <x:c r="A709" s="2" t="s">
        <x:v>2421</x:v>
      </x:c>
      <x:c r="B709" s="2" t="s">
        <x:v>2422</x:v>
      </x:c>
      <x:c r="C709" s="2"/>
      <x:c r="D709" s="2" t="s">
        <x:v>2401</x:v>
      </x:c>
      <x:c r="E709" s="2" t="s">
        <x:v>2402</x:v>
      </x:c>
      <x:c r="F709" s="2" t="s">
        <x:v>2403</x:v>
      </x:c>
      <x:c r="G709" s="2">
        <x:v>2</x:v>
      </x:c>
      <x:c r="H709" s="2" t="s">
        <x:v>2423</x:v>
      </x:c>
      <x:c r="I709" s="2">
        <x:v>2</x:v>
      </x:c>
      <x:c r="J709" s="2" t="s">
        <x:v>2424</x:v>
      </x:c>
      <x:c r="K709" s="2" t="s">
        <x:v>263</x:v>
      </x:c>
      <x:c r="L709" s="2" t="s">
        <x:v>264</x:v>
      </x:c>
      <x:c r="M709" s="15" t="str">
        <x:v>否</x:v>
      </x:c>
      <x:c r="N709" s="15" t="str"/>
      <x:c r="O709" s="15" t="str"/>
      <x:c r="P709" s="15" t="str">
        <x:v>材料/物质组无统一CAS或原表未给出；不强填</x:v>
      </x:c>
      <x:c r="Q709" s="15" t="n">
        <x:v>0</x:v>
      </x:c>
      <x:c r="R709" s="19"/>
      <x:c r="S709" s="15"/>
      <x:c r="T709" s="15"/>
      <x:c r="U709" s="17"/>
      <x:c r="V709" s="15"/>
      <x:c r="W709" s="15"/>
      <x:c r="X709" s="15"/>
      <x:c r="Y709" s="15" t="str">
        <x:v>材料/混合物：不自动指定单一分子</x:v>
      </x:c>
      <x:c r="Z709" s="15" t="str">
        <x:v>不适用</x:v>
      </x:c>
      <x:c r="AA709" s="15" t="str">
        <x:v>独立材料/混合物流程</x:v>
      </x:c>
      <x:c r="AB709" s="15"/>
      <x:c r="AC709" s="15"/>
      <x:c r="AD709" s="15" t="str">
        <x:v>无自动检测异常；仍需人工审阅</x:v>
      </x:c>
      <x:c r="AE709" s="15" t="str"/>
      <x:c r="AF709" s="15" t="str">
        <x:v>2026-10-17</x:v>
      </x:c>
      <x:c r="AG709" s="15"/>
      <x:c r="AH709" s="15" t="str">
        <x:v>未审阅</x:v>
      </x:c>
      <x:c r="AI709" s="15" t="str">
        <x:v>聚乙烯（PE）</x:v>
      </x:c>
      <x:c r="AJ709" s="15" t="str">
        <x:v>保留原名称；规范英文名另列</x:v>
      </x:c>
    </x:row>
    <x:row r="710" ht="46" customHeight="1">
      <x:c r="A710" s="2" t="s">
        <x:v>2425</x:v>
      </x:c>
      <x:c r="B710" s="2" t="s">
        <x:v>2426</x:v>
      </x:c>
      <x:c r="C710" s="2"/>
      <x:c r="D710" s="2" t="s">
        <x:v>2401</x:v>
      </x:c>
      <x:c r="E710" s="2" t="s">
        <x:v>2402</x:v>
      </x:c>
      <x:c r="F710" s="2" t="s">
        <x:v>2403</x:v>
      </x:c>
      <x:c r="G710" s="2">
        <x:v>1</x:v>
      </x:c>
      <x:c r="H710" s="2" t="s">
        <x:v>2404</x:v>
      </x:c>
      <x:c r="I710" s="2">
        <x:v>1</x:v>
      </x:c>
      <x:c r="J710" s="2" t="s">
        <x:v>2427</x:v>
      </x:c>
      <x:c r="K710" s="2" t="s">
        <x:v>263</x:v>
      </x:c>
      <x:c r="L710" s="2" t="s">
        <x:v>264</x:v>
      </x:c>
      <x:c r="M710" s="15" t="str">
        <x:v>否</x:v>
      </x:c>
      <x:c r="N710" s="15" t="str"/>
      <x:c r="O710" s="15" t="str"/>
      <x:c r="P710" s="15" t="str">
        <x:v>材料/物质组无统一CAS或原表未给出；不强填</x:v>
      </x:c>
      <x:c r="Q710" s="15" t="n">
        <x:v>0</x:v>
      </x:c>
      <x:c r="R710" s="19"/>
      <x:c r="S710" s="15"/>
      <x:c r="T710" s="15"/>
      <x:c r="U710" s="17"/>
      <x:c r="V710" s="15"/>
      <x:c r="W710" s="15"/>
      <x:c r="X710" s="15"/>
      <x:c r="Y710" s="15" t="str">
        <x:v>材料/混合物：不自动指定单一分子</x:v>
      </x:c>
      <x:c r="Z710" s="15" t="str">
        <x:v>不适用</x:v>
      </x:c>
      <x:c r="AA710" s="15" t="str">
        <x:v>独立材料/混合物流程</x:v>
      </x:c>
      <x:c r="AB710" s="15"/>
      <x:c r="AC710" s="15"/>
      <x:c r="AD710" s="15" t="str">
        <x:v>无自动检测异常；仍需人工审阅</x:v>
      </x:c>
      <x:c r="AE710" s="15" t="str"/>
      <x:c r="AF710" s="15" t="str">
        <x:v>2026-10-17</x:v>
      </x:c>
      <x:c r="AG710" s="15"/>
      <x:c r="AH710" s="15" t="str">
        <x:v>未审阅</x:v>
      </x:c>
      <x:c r="AI710" s="15" t="str">
        <x:v>聚乙烯混合材料（PE Blend）</x:v>
      </x:c>
      <x:c r="AJ710" s="15" t="str">
        <x:v>保留原名称；规范英文名另列</x:v>
      </x:c>
    </x:row>
    <x:row r="711" ht="46" customHeight="1">
      <x:c r="A711" s="2" t="s">
        <x:v>2428</x:v>
      </x:c>
      <x:c r="B711" s="2" t="s">
        <x:v>2429</x:v>
      </x:c>
      <x:c r="C711" s="2"/>
      <x:c r="D711" s="2" t="s">
        <x:v>2401</x:v>
      </x:c>
      <x:c r="E711" s="2" t="s">
        <x:v>2402</x:v>
      </x:c>
      <x:c r="F711" s="2" t="s">
        <x:v>2403</x:v>
      </x:c>
      <x:c r="G711" s="2">
        <x:v>2</x:v>
      </x:c>
      <x:c r="H711" s="2" t="s">
        <x:v>2423</x:v>
      </x:c>
      <x:c r="I711" s="2">
        <x:v>2</x:v>
      </x:c>
      <x:c r="J711" s="2" t="s">
        <x:v>2430</x:v>
      </x:c>
      <x:c r="K711" s="2" t="s">
        <x:v>263</x:v>
      </x:c>
      <x:c r="L711" s="2" t="s">
        <x:v>264</x:v>
      </x:c>
      <x:c r="M711" s="15" t="str">
        <x:v>否</x:v>
      </x:c>
      <x:c r="N711" s="15" t="str"/>
      <x:c r="O711" s="15" t="str"/>
      <x:c r="P711" s="15" t="str">
        <x:v>材料/物质组无统一CAS或原表未给出；不强填</x:v>
      </x:c>
      <x:c r="Q711" s="15" t="n">
        <x:v>0</x:v>
      </x:c>
      <x:c r="R711" s="19"/>
      <x:c r="S711" s="15"/>
      <x:c r="T711" s="15"/>
      <x:c r="U711" s="17"/>
      <x:c r="V711" s="15"/>
      <x:c r="W711" s="15"/>
      <x:c r="X711" s="15"/>
      <x:c r="Y711" s="15" t="str">
        <x:v>材料/混合物：不自动指定单一分子</x:v>
      </x:c>
      <x:c r="Z711" s="15" t="str">
        <x:v>不适用</x:v>
      </x:c>
      <x:c r="AA711" s="15" t="str">
        <x:v>独立材料/混合物流程</x:v>
      </x:c>
      <x:c r="AB711" s="15"/>
      <x:c r="AC711" s="15"/>
      <x:c r="AD711" s="15" t="str">
        <x:v>无自动检测异常；仍需人工审阅</x:v>
      </x:c>
      <x:c r="AE711" s="15" t="str"/>
      <x:c r="AF711" s="15" t="str">
        <x:v>2026-10-17</x:v>
      </x:c>
      <x:c r="AG711" s="15"/>
      <x:c r="AH711" s="15" t="str">
        <x:v>未审阅</x:v>
      </x:c>
      <x:c r="AI711" s="15" t="str">
        <x:v>聚丙烯（PP）</x:v>
      </x:c>
      <x:c r="AJ711" s="15" t="str">
        <x:v>保留原名称；规范英文名另列</x:v>
      </x:c>
    </x:row>
    <x:row r="712" ht="46" customHeight="1">
      <x:c r="A712" s="2" t="s">
        <x:v>2431</x:v>
      </x:c>
      <x:c r="B712" s="2" t="s">
        <x:v>2432</x:v>
      </x:c>
      <x:c r="C712" s="2"/>
      <x:c r="D712" s="2" t="s">
        <x:v>2401</x:v>
      </x:c>
      <x:c r="E712" s="2" t="s">
        <x:v>2433</x:v>
      </x:c>
      <x:c r="F712" s="2" t="s">
        <x:v>2403</x:v>
      </x:c>
      <x:c r="G712" s="2">
        <x:v>1</x:v>
      </x:c>
      <x:c r="H712" s="2" t="s">
        <x:v>2404</x:v>
      </x:c>
      <x:c r="I712" s="2">
        <x:v>1</x:v>
      </x:c>
      <x:c r="J712" s="2" t="s">
        <x:v>2434</x:v>
      </x:c>
      <x:c r="K712" s="2" t="s">
        <x:v>263</x:v>
      </x:c>
      <x:c r="L712" s="2" t="s">
        <x:v>264</x:v>
      </x:c>
      <x:c r="M712" s="15" t="str">
        <x:v>否</x:v>
      </x:c>
      <x:c r="N712" s="15" t="str"/>
      <x:c r="O712" s="15" t="str"/>
      <x:c r="P712" s="15" t="str">
        <x:v>材料/物质组无统一CAS或原表未给出；不强填</x:v>
      </x:c>
      <x:c r="Q712" s="15" t="n">
        <x:v>0</x:v>
      </x:c>
      <x:c r="R712" s="19"/>
      <x:c r="S712" s="15"/>
      <x:c r="T712" s="15"/>
      <x:c r="U712" s="17"/>
      <x:c r="V712" s="15"/>
      <x:c r="W712" s="15"/>
      <x:c r="X712" s="15"/>
      <x:c r="Y712" s="15" t="str">
        <x:v>材料/混合物：不自动指定单一分子</x:v>
      </x:c>
      <x:c r="Z712" s="15" t="str">
        <x:v>不适用</x:v>
      </x:c>
      <x:c r="AA712" s="15" t="str">
        <x:v>独立材料/混合物流程</x:v>
      </x:c>
      <x:c r="AB712" s="15"/>
      <x:c r="AC712" s="15"/>
      <x:c r="AD712" s="15" t="str">
        <x:v>无自动检测异常；仍需人工审阅</x:v>
      </x:c>
      <x:c r="AE712" s="15" t="str"/>
      <x:c r="AF712" s="15" t="str">
        <x:v>2026-10-17</x:v>
      </x:c>
      <x:c r="AG712" s="15"/>
      <x:c r="AH712" s="15" t="str">
        <x:v>未审阅</x:v>
      </x:c>
      <x:c r="AI712" s="15" t="str">
        <x:v>聚酯混合材料（Ecovio-FT）</x:v>
      </x:c>
      <x:c r="AJ712" s="15" t="str">
        <x:v>保留原名称；规范英文名另列</x:v>
      </x:c>
    </x:row>
    <x:row r="713" ht="46" customHeight="1">
      <x:c r="A713" s="2" t="s">
        <x:v>2435</x:v>
      </x:c>
      <x:c r="B713" s="2" t="s">
        <x:v>2436</x:v>
      </x:c>
      <x:c r="C713" s="2"/>
      <x:c r="D713" s="2" t="s">
        <x:v>2401</x:v>
      </x:c>
      <x:c r="E713" s="2" t="s">
        <x:v>2433</x:v>
      </x:c>
      <x:c r="F713" s="2" t="s">
        <x:v>2403</x:v>
      </x:c>
      <x:c r="G713" s="2">
        <x:v>1</x:v>
      </x:c>
      <x:c r="H713" s="2" t="s">
        <x:v>2404</x:v>
      </x:c>
      <x:c r="I713" s="2">
        <x:v>1</x:v>
      </x:c>
      <x:c r="J713" s="2" t="s">
        <x:v>2437</x:v>
      </x:c>
      <x:c r="K713" s="2" t="s">
        <x:v>263</x:v>
      </x:c>
      <x:c r="L713" s="2" t="s">
        <x:v>264</x:v>
      </x:c>
      <x:c r="M713" s="15" t="str">
        <x:v>否</x:v>
      </x:c>
      <x:c r="N713" s="15" t="str"/>
      <x:c r="O713" s="15" t="str"/>
      <x:c r="P713" s="15" t="str">
        <x:v>材料/物质组无统一CAS或原表未给出；不强填</x:v>
      </x:c>
      <x:c r="Q713" s="15" t="n">
        <x:v>0</x:v>
      </x:c>
      <x:c r="R713" s="19"/>
      <x:c r="S713" s="15"/>
      <x:c r="T713" s="15"/>
      <x:c r="U713" s="17"/>
      <x:c r="V713" s="15"/>
      <x:c r="W713" s="15"/>
      <x:c r="X713" s="15"/>
      <x:c r="Y713" s="15" t="str">
        <x:v>材料/混合物：不自动指定单一分子</x:v>
      </x:c>
      <x:c r="Z713" s="15" t="str">
        <x:v>不适用</x:v>
      </x:c>
      <x:c r="AA713" s="15" t="str">
        <x:v>独立材料/混合物流程</x:v>
      </x:c>
      <x:c r="AB713" s="15"/>
      <x:c r="AC713" s="15"/>
      <x:c r="AD713" s="15" t="str">
        <x:v>无自动检测异常；仍需人工审阅</x:v>
      </x:c>
      <x:c r="AE713" s="15" t="str"/>
      <x:c r="AF713" s="15" t="str">
        <x:v>2026-10-17</x:v>
      </x:c>
      <x:c r="AG713" s="15"/>
      <x:c r="AH713" s="15" t="str">
        <x:v>未审阅</x:v>
      </x:c>
      <x:c r="AI713" s="15" t="str">
        <x:v>聚（3-羟基丁酸酯-共-3-羟基戊酸酯）（P(3HB-co-3HV)）</x:v>
      </x:c>
      <x:c r="AJ713" s="15" t="str">
        <x:v>保留原名称；规范英文名另列</x:v>
      </x:c>
    </x:row>
    <x:row r="714" ht="46" customHeight="1">
      <x:c r="A714" s="2" t="s">
        <x:v>2438</x:v>
      </x:c>
      <x:c r="B714" s="2" t="s">
        <x:v>2439</x:v>
      </x:c>
      <x:c r="C714" s="2"/>
      <x:c r="D714" s="2" t="s">
        <x:v>2401</x:v>
      </x:c>
      <x:c r="E714" s="2" t="s">
        <x:v>2433</x:v>
      </x:c>
      <x:c r="F714" s="2" t="s">
        <x:v>2403</x:v>
      </x:c>
      <x:c r="G714" s="2">
        <x:v>1</x:v>
      </x:c>
      <x:c r="H714" s="2" t="s">
        <x:v>2404</x:v>
      </x:c>
      <x:c r="I714" s="2">
        <x:v>1</x:v>
      </x:c>
      <x:c r="J714" s="2" t="s">
        <x:v>2440</x:v>
      </x:c>
      <x:c r="K714" s="2" t="s">
        <x:v>263</x:v>
      </x:c>
      <x:c r="L714" s="2" t="s">
        <x:v>264</x:v>
      </x:c>
      <x:c r="M714" s="15" t="str">
        <x:v>否</x:v>
      </x:c>
      <x:c r="N714" s="15" t="str"/>
      <x:c r="O714" s="15" t="str"/>
      <x:c r="P714" s="15" t="str">
        <x:v>材料/物质组无统一CAS或原表未给出；不强填</x:v>
      </x:c>
      <x:c r="Q714" s="15" t="n">
        <x:v>0</x:v>
      </x:c>
      <x:c r="R714" s="19"/>
      <x:c r="S714" s="15"/>
      <x:c r="T714" s="15"/>
      <x:c r="U714" s="17"/>
      <x:c r="V714" s="15"/>
      <x:c r="W714" s="15"/>
      <x:c r="X714" s="15"/>
      <x:c r="Y714" s="15" t="str">
        <x:v>材料/混合物：不自动指定单一分子</x:v>
      </x:c>
      <x:c r="Z714" s="15" t="str">
        <x:v>不适用</x:v>
      </x:c>
      <x:c r="AA714" s="15" t="str">
        <x:v>独立材料/混合物流程</x:v>
      </x:c>
      <x:c r="AB714" s="15"/>
      <x:c r="AC714" s="15"/>
      <x:c r="AD714" s="15" t="str">
        <x:v>无自动检测异常；仍需人工审阅</x:v>
      </x:c>
      <x:c r="AE714" s="15" t="str"/>
      <x:c r="AF714" s="15" t="str">
        <x:v>2026-10-17</x:v>
      </x:c>
      <x:c r="AG714" s="15"/>
      <x:c r="AH714" s="15" t="str">
        <x:v>未审阅</x:v>
      </x:c>
      <x:c r="AI714" s="15" t="str">
        <x:v>聚（3-羟基丁酸酯-共-4-羟基丁酸酯）（P(3HB-co-4HB)）</x:v>
      </x:c>
      <x:c r="AJ714" s="15" t="str">
        <x:v>保留原名称；规范英文名另列</x:v>
      </x:c>
    </x:row>
    <x:row r="715" ht="46" customHeight="1">
      <x:c r="A715" s="2" t="s">
        <x:v>2441</x:v>
      </x:c>
      <x:c r="B715" s="2" t="s">
        <x:v>2442</x:v>
      </x:c>
      <x:c r="C715" s="2"/>
      <x:c r="D715" s="2" t="s">
        <x:v>2401</x:v>
      </x:c>
      <x:c r="E715" s="2" t="s">
        <x:v>2433</x:v>
      </x:c>
      <x:c r="F715" s="2" t="s">
        <x:v>2403</x:v>
      </x:c>
      <x:c r="G715" s="2">
        <x:v>1</x:v>
      </x:c>
      <x:c r="H715" s="2" t="s">
        <x:v>2404</x:v>
      </x:c>
      <x:c r="I715" s="2">
        <x:v>1</x:v>
      </x:c>
      <x:c r="J715" s="2" t="s">
        <x:v>2443</x:v>
      </x:c>
      <x:c r="K715" s="2" t="s">
        <x:v>263</x:v>
      </x:c>
      <x:c r="L715" s="2" t="s">
        <x:v>264</x:v>
      </x:c>
      <x:c r="M715" s="15" t="str">
        <x:v>否</x:v>
      </x:c>
      <x:c r="N715" s="15" t="str"/>
      <x:c r="O715" s="15" t="str"/>
      <x:c r="P715" s="15" t="str">
        <x:v>材料/物质组无统一CAS或原表未给出；不强填</x:v>
      </x:c>
      <x:c r="Q715" s="15" t="n">
        <x:v>0</x:v>
      </x:c>
      <x:c r="R715" s="19"/>
      <x:c r="S715" s="15"/>
      <x:c r="T715" s="15"/>
      <x:c r="U715" s="17"/>
      <x:c r="V715" s="15"/>
      <x:c r="W715" s="15"/>
      <x:c r="X715" s="15"/>
      <x:c r="Y715" s="15" t="str">
        <x:v>材料/混合物：不自动指定单一分子</x:v>
      </x:c>
      <x:c r="Z715" s="15" t="str">
        <x:v>不适用</x:v>
      </x:c>
      <x:c r="AA715" s="15" t="str">
        <x:v>独立材料/混合物流程</x:v>
      </x:c>
      <x:c r="AB715" s="15"/>
      <x:c r="AC715" s="15"/>
      <x:c r="AD715" s="15" t="str">
        <x:v>无自动检测异常；仍需人工审阅</x:v>
      </x:c>
      <x:c r="AE715" s="15" t="str"/>
      <x:c r="AF715" s="15" t="str">
        <x:v>2026-10-17</x:v>
      </x:c>
      <x:c r="AG715" s="15"/>
      <x:c r="AH715" s="15" t="str">
        <x:v>未审阅</x:v>
      </x:c>
      <x:c r="AI715" s="15" t="str">
        <x:v>聚（3-羟基丁酸酯-共-羟基戊酸酯）（P(3HB-co-HV)）</x:v>
      </x:c>
      <x:c r="AJ715" s="15" t="str">
        <x:v>保留原名称；规范英文名另列</x:v>
      </x:c>
    </x:row>
    <x:row r="716" ht="46" customHeight="1">
      <x:c r="A716" s="2" t="s">
        <x:v>2444</x:v>
      </x:c>
      <x:c r="B716" s="2" t="s">
        <x:v>2445</x:v>
      </x:c>
      <x:c r="C716" s="2"/>
      <x:c r="D716" s="2" t="s">
        <x:v>2401</x:v>
      </x:c>
      <x:c r="E716" s="2" t="s">
        <x:v>2433</x:v>
      </x:c>
      <x:c r="F716" s="2" t="s">
        <x:v>2403</x:v>
      </x:c>
      <x:c r="G716" s="2">
        <x:v>1</x:v>
      </x:c>
      <x:c r="H716" s="2" t="s">
        <x:v>2404</x:v>
      </x:c>
      <x:c r="I716" s="2">
        <x:v>1</x:v>
      </x:c>
      <x:c r="J716" s="2" t="s">
        <x:v>2446</x:v>
      </x:c>
      <x:c r="K716" s="2" t="s">
        <x:v>263</x:v>
      </x:c>
      <x:c r="L716" s="2" t="s">
        <x:v>264</x:v>
      </x:c>
      <x:c r="M716" s="15" t="str">
        <x:v>否</x:v>
      </x:c>
      <x:c r="N716" s="15" t="str"/>
      <x:c r="O716" s="15" t="str"/>
      <x:c r="P716" s="15" t="str">
        <x:v>材料/物质组无统一CAS或原表未给出；不强填</x:v>
      </x:c>
      <x:c r="Q716" s="15" t="n">
        <x:v>0</x:v>
      </x:c>
      <x:c r="R716" s="19"/>
      <x:c r="S716" s="15"/>
      <x:c r="T716" s="15"/>
      <x:c r="U716" s="17"/>
      <x:c r="V716" s="15"/>
      <x:c r="W716" s="15"/>
      <x:c r="X716" s="15"/>
      <x:c r="Y716" s="15" t="str">
        <x:v>材料/混合物：不自动指定单一分子</x:v>
      </x:c>
      <x:c r="Z716" s="15" t="str">
        <x:v>不适用</x:v>
      </x:c>
      <x:c r="AA716" s="15" t="str">
        <x:v>独立材料/混合物流程</x:v>
      </x:c>
      <x:c r="AB716" s="15"/>
      <x:c r="AC716" s="15"/>
      <x:c r="AD716" s="15" t="str">
        <x:v>无自动检测异常；仍需人工审阅</x:v>
      </x:c>
      <x:c r="AE716" s="15" t="str"/>
      <x:c r="AF716" s="15" t="str">
        <x:v>2026-10-17</x:v>
      </x:c>
      <x:c r="AG716" s="15"/>
      <x:c r="AH716" s="15" t="str">
        <x:v>未审阅</x:v>
      </x:c>
      <x:c r="AI716" s="15" t="str">
        <x:v>聚（3-羟基戊酸酯-共-4-羟基丁酸酯）（P(3HV-co-4HB)）</x:v>
      </x:c>
      <x:c r="AJ716" s="15" t="str">
        <x:v>保留原名称；规范英文名另列</x:v>
      </x:c>
    </x:row>
    <x:row r="717" ht="46" customHeight="1">
      <x:c r="A717" s="2" t="s">
        <x:v>2447</x:v>
      </x:c>
      <x:c r="B717" s="2" t="s">
        <x:v>2448</x:v>
      </x:c>
      <x:c r="C717" s="2"/>
      <x:c r="D717" s="2" t="s">
        <x:v>2401</x:v>
      </x:c>
      <x:c r="E717" s="2" t="s">
        <x:v>2433</x:v>
      </x:c>
      <x:c r="F717" s="2" t="s">
        <x:v>2403</x:v>
      </x:c>
      <x:c r="G717" s="2">
        <x:v>1</x:v>
      </x:c>
      <x:c r="H717" s="2" t="s">
        <x:v>2404</x:v>
      </x:c>
      <x:c r="I717" s="2">
        <x:v>1</x:v>
      </x:c>
      <x:c r="J717" s="2" t="s">
        <x:v>2449</x:v>
      </x:c>
      <x:c r="K717" s="2" t="s">
        <x:v>263</x:v>
      </x:c>
      <x:c r="L717" s="2" t="s">
        <x:v>264</x:v>
      </x:c>
      <x:c r="M717" s="15" t="str">
        <x:v>否</x:v>
      </x:c>
      <x:c r="N717" s="15" t="str"/>
      <x:c r="O717" s="15" t="str"/>
      <x:c r="P717" s="15" t="str">
        <x:v>材料/物质组无统一CAS或原表未给出；不强填</x:v>
      </x:c>
      <x:c r="Q717" s="15" t="n">
        <x:v>0</x:v>
      </x:c>
      <x:c r="R717" s="19"/>
      <x:c r="S717" s="15"/>
      <x:c r="T717" s="15"/>
      <x:c r="U717" s="17"/>
      <x:c r="V717" s="15"/>
      <x:c r="W717" s="15"/>
      <x:c r="X717" s="15"/>
      <x:c r="Y717" s="15" t="str">
        <x:v>材料/混合物：不自动指定单一分子</x:v>
      </x:c>
      <x:c r="Z717" s="15" t="str">
        <x:v>不适用</x:v>
      </x:c>
      <x:c r="AA717" s="15" t="str">
        <x:v>独立材料/混合物流程</x:v>
      </x:c>
      <x:c r="AB717" s="15"/>
      <x:c r="AC717" s="15"/>
      <x:c r="AD717" s="15" t="str">
        <x:v>无自动检测异常；仍需人工审阅</x:v>
      </x:c>
      <x:c r="AE717" s="15" t="str"/>
      <x:c r="AF717" s="15" t="str">
        <x:v>2026-10-17</x:v>
      </x:c>
      <x:c r="AG717" s="15"/>
      <x:c r="AH717" s="15" t="str">
        <x:v>未审阅</x:v>
      </x:c>
      <x:c r="AI717" s="15" t="str">
        <x:v>聚（3-羟基丁酸酯-共-4-羟基丁酸酯）（P34HB）</x:v>
      </x:c>
      <x:c r="AJ717" s="15" t="str">
        <x:v>保留原名称；规范英文名另列</x:v>
      </x:c>
    </x:row>
    <x:row r="718" ht="46" customHeight="1">
      <x:c r="A718" s="2" t="s">
        <x:v>2450</x:v>
      </x:c>
      <x:c r="B718" s="2" t="s">
        <x:v>2451</x:v>
      </x:c>
      <x:c r="C718" s="2"/>
      <x:c r="D718" s="2" t="s">
        <x:v>2401</x:v>
      </x:c>
      <x:c r="E718" s="2" t="s">
        <x:v>2433</x:v>
      </x:c>
      <x:c r="F718" s="2" t="s">
        <x:v>2403</x:v>
      </x:c>
      <x:c r="G718" s="2">
        <x:v>1</x:v>
      </x:c>
      <x:c r="H718" s="2" t="s">
        <x:v>2404</x:v>
      </x:c>
      <x:c r="I718" s="2">
        <x:v>1</x:v>
      </x:c>
      <x:c r="J718" s="2" t="s">
        <x:v>2452</x:v>
      </x:c>
      <x:c r="K718" s="2" t="s">
        <x:v>263</x:v>
      </x:c>
      <x:c r="L718" s="2" t="s">
        <x:v>264</x:v>
      </x:c>
      <x:c r="M718" s="15" t="str">
        <x:v>否</x:v>
      </x:c>
      <x:c r="N718" s="15" t="str"/>
      <x:c r="O718" s="15" t="str"/>
      <x:c r="P718" s="15" t="str">
        <x:v>材料/物质组无统一CAS或原表未给出；不强填</x:v>
      </x:c>
      <x:c r="Q718" s="15" t="n">
        <x:v>0</x:v>
      </x:c>
      <x:c r="R718" s="19"/>
      <x:c r="S718" s="15"/>
      <x:c r="T718" s="15"/>
      <x:c r="U718" s="17"/>
      <x:c r="V718" s="15"/>
      <x:c r="W718" s="15"/>
      <x:c r="X718" s="15"/>
      <x:c r="Y718" s="15" t="str">
        <x:v>材料/混合物：不自动指定单一分子</x:v>
      </x:c>
      <x:c r="Z718" s="15" t="str">
        <x:v>不适用</x:v>
      </x:c>
      <x:c r="AA718" s="15" t="str">
        <x:v>独立材料/混合物流程</x:v>
      </x:c>
      <x:c r="AB718" s="15"/>
      <x:c r="AC718" s="15"/>
      <x:c r="AD718" s="15" t="str">
        <x:v>无自动检测异常；仍需人工审阅</x:v>
      </x:c>
      <x:c r="AE718" s="15" t="str"/>
      <x:c r="AF718" s="15" t="str">
        <x:v>2026-10-17</x:v>
      </x:c>
      <x:c r="AG718" s="15"/>
      <x:c r="AH718" s="15" t="str">
        <x:v>未审阅</x:v>
      </x:c>
      <x:c r="AI718" s="15" t="str">
        <x:v>聚3-羟基丙酸酯（P3HP）</x:v>
      </x:c>
      <x:c r="AJ718" s="15" t="str">
        <x:v>保留原名称；规范英文名另列</x:v>
      </x:c>
    </x:row>
    <x:row r="719" ht="46" customHeight="1">
      <x:c r="A719" s="2" t="s">
        <x:v>2453</x:v>
      </x:c>
      <x:c r="B719" s="2" t="s">
        <x:v>2454</x:v>
      </x:c>
      <x:c r="C719" s="2"/>
      <x:c r="D719" s="2" t="s">
        <x:v>2401</x:v>
      </x:c>
      <x:c r="E719" s="2" t="s">
        <x:v>2433</x:v>
      </x:c>
      <x:c r="F719" s="2" t="s">
        <x:v>2403</x:v>
      </x:c>
      <x:c r="G719" s="2">
        <x:v>1</x:v>
      </x:c>
      <x:c r="H719" s="2" t="s">
        <x:v>2404</x:v>
      </x:c>
      <x:c r="I719" s="2">
        <x:v>1</x:v>
      </x:c>
      <x:c r="J719" s="2" t="s">
        <x:v>2455</x:v>
      </x:c>
      <x:c r="K719" s="2" t="s">
        <x:v>263</x:v>
      </x:c>
      <x:c r="L719" s="2" t="s">
        <x:v>264</x:v>
      </x:c>
      <x:c r="M719" s="15" t="str">
        <x:v>否</x:v>
      </x:c>
      <x:c r="N719" s="15" t="str"/>
      <x:c r="O719" s="15" t="str"/>
      <x:c r="P719" s="15" t="str">
        <x:v>材料/物质组无统一CAS或原表未给出；不强填</x:v>
      </x:c>
      <x:c r="Q719" s="15" t="n">
        <x:v>0</x:v>
      </x:c>
      <x:c r="R719" s="19"/>
      <x:c r="S719" s="15"/>
      <x:c r="T719" s="15"/>
      <x:c r="U719" s="17"/>
      <x:c r="V719" s="15"/>
      <x:c r="W719" s="15"/>
      <x:c r="X719" s="15"/>
      <x:c r="Y719" s="15" t="str">
        <x:v>材料/混合物：不自动指定单一分子</x:v>
      </x:c>
      <x:c r="Z719" s="15" t="str">
        <x:v>不适用</x:v>
      </x:c>
      <x:c r="AA719" s="15" t="str">
        <x:v>独立材料/混合物流程</x:v>
      </x:c>
      <x:c r="AB719" s="15"/>
      <x:c r="AC719" s="15"/>
      <x:c r="AD719" s="15" t="str">
        <x:v>无自动检测异常；仍需人工审阅</x:v>
      </x:c>
      <x:c r="AE719" s="15" t="str"/>
      <x:c r="AF719" s="15" t="str">
        <x:v>2026-10-17</x:v>
      </x:c>
      <x:c r="AG719" s="15"/>
      <x:c r="AH719" s="15" t="str">
        <x:v>未审阅</x:v>
      </x:c>
      <x:c r="AI719" s="15" t="str">
        <x:v>聚3-羟基戊酸酯（P3HV）</x:v>
      </x:c>
      <x:c r="AJ719" s="15" t="str">
        <x:v>保留原名称；规范英文名另列</x:v>
      </x:c>
    </x:row>
    <x:row r="720" ht="46" customHeight="1">
      <x:c r="A720" s="2" t="s">
        <x:v>2456</x:v>
      </x:c>
      <x:c r="B720" s="2" t="s">
        <x:v>2457</x:v>
      </x:c>
      <x:c r="C720" s="2"/>
      <x:c r="D720" s="2" t="s">
        <x:v>2401</x:v>
      </x:c>
      <x:c r="E720" s="2" t="s">
        <x:v>2433</x:v>
      </x:c>
      <x:c r="F720" s="2" t="s">
        <x:v>2403</x:v>
      </x:c>
      <x:c r="G720" s="2">
        <x:v>1</x:v>
      </x:c>
      <x:c r="H720" s="2" t="s">
        <x:v>2404</x:v>
      </x:c>
      <x:c r="I720" s="2">
        <x:v>1</x:v>
      </x:c>
      <x:c r="J720" s="2" t="s">
        <x:v>2458</x:v>
      </x:c>
      <x:c r="K720" s="2" t="s">
        <x:v>263</x:v>
      </x:c>
      <x:c r="L720" s="2" t="s">
        <x:v>264</x:v>
      </x:c>
      <x:c r="M720" s="15" t="str">
        <x:v>否</x:v>
      </x:c>
      <x:c r="N720" s="15" t="str"/>
      <x:c r="O720" s="15" t="str"/>
      <x:c r="P720" s="15" t="str">
        <x:v>材料/物质组无统一CAS或原表未给出；不强填</x:v>
      </x:c>
      <x:c r="Q720" s="15" t="n">
        <x:v>0</x:v>
      </x:c>
      <x:c r="R720" s="19"/>
      <x:c r="S720" s="15"/>
      <x:c r="T720" s="15"/>
      <x:c r="U720" s="17"/>
      <x:c r="V720" s="15"/>
      <x:c r="W720" s="15"/>
      <x:c r="X720" s="15"/>
      <x:c r="Y720" s="15" t="str">
        <x:v>材料/混合物：不自动指定单一分子</x:v>
      </x:c>
      <x:c r="Z720" s="15" t="str">
        <x:v>不适用</x:v>
      </x:c>
      <x:c r="AA720" s="15" t="str">
        <x:v>独立材料/混合物流程</x:v>
      </x:c>
      <x:c r="AB720" s="15"/>
      <x:c r="AC720" s="15"/>
      <x:c r="AD720" s="15" t="str">
        <x:v>无自动检测异常；仍需人工审阅</x:v>
      </x:c>
      <x:c r="AE720" s="15" t="str"/>
      <x:c r="AF720" s="15" t="str">
        <x:v>2026-10-17</x:v>
      </x:c>
      <x:c r="AG720" s="15"/>
      <x:c r="AH720" s="15" t="str">
        <x:v>未审阅</x:v>
      </x:c>
      <x:c r="AI720" s="15" t="str">
        <x:v>聚4-羟基丁酸酯（P4HB）</x:v>
      </x:c>
      <x:c r="AJ720" s="15" t="str">
        <x:v>保留原名称；规范英文名另列</x:v>
      </x:c>
    </x:row>
    <x:row r="721" ht="46" customHeight="1">
      <x:c r="A721" s="2" t="s">
        <x:v>2459</x:v>
      </x:c>
      <x:c r="B721" s="2" t="s">
        <x:v>2460</x:v>
      </x:c>
      <x:c r="C721" s="2"/>
      <x:c r="D721" s="2" t="s">
        <x:v>2401</x:v>
      </x:c>
      <x:c r="E721" s="2" t="s">
        <x:v>2433</x:v>
      </x:c>
      <x:c r="F721" s="2" t="s">
        <x:v>2403</x:v>
      </x:c>
      <x:c r="G721" s="2">
        <x:v>1</x:v>
      </x:c>
      <x:c r="H721" s="2" t="s">
        <x:v>2404</x:v>
      </x:c>
      <x:c r="I721" s="2">
        <x:v>1</x:v>
      </x:c>
      <x:c r="J721" s="2" t="s">
        <x:v>2461</x:v>
      </x:c>
      <x:c r="K721" s="2" t="s">
        <x:v>263</x:v>
      </x:c>
      <x:c r="L721" s="2" t="s">
        <x:v>264</x:v>
      </x:c>
      <x:c r="M721" s="15" t="str">
        <x:v>否</x:v>
      </x:c>
      <x:c r="N721" s="15" t="str"/>
      <x:c r="O721" s="15" t="str"/>
      <x:c r="P721" s="15" t="str">
        <x:v>材料/物质组无统一CAS或原表未给出；不强填</x:v>
      </x:c>
      <x:c r="Q721" s="15" t="n">
        <x:v>0</x:v>
      </x:c>
      <x:c r="R721" s="19"/>
      <x:c r="S721" s="15"/>
      <x:c r="T721" s="15"/>
      <x:c r="U721" s="17"/>
      <x:c r="V721" s="15"/>
      <x:c r="W721" s="15"/>
      <x:c r="X721" s="15"/>
      <x:c r="Y721" s="15" t="str">
        <x:v>材料/混合物：不自动指定单一分子</x:v>
      </x:c>
      <x:c r="Z721" s="15" t="str">
        <x:v>不适用</x:v>
      </x:c>
      <x:c r="AA721" s="15" t="str">
        <x:v>独立材料/混合物流程</x:v>
      </x:c>
      <x:c r="AB721" s="15"/>
      <x:c r="AC721" s="15"/>
      <x:c r="AD721" s="15" t="str">
        <x:v>无自动检测异常；仍需人工审阅</x:v>
      </x:c>
      <x:c r="AE721" s="15" t="str"/>
      <x:c r="AF721" s="15" t="str">
        <x:v>2026-10-17</x:v>
      </x:c>
      <x:c r="AG721" s="15"/>
      <x:c r="AH721" s="15" t="str">
        <x:v>未审阅</x:v>
      </x:c>
      <x:c r="AI721" s="15" t="str">
        <x:v>聚己二酸/对苯二甲酸丁二醇酯（PBAT）</x:v>
      </x:c>
      <x:c r="AJ721" s="15" t="str">
        <x:v>保留原名称；规范英文名另列</x:v>
      </x:c>
    </x:row>
    <x:row r="722" ht="46" customHeight="1">
      <x:c r="A722" s="2" t="s">
        <x:v>2462</x:v>
      </x:c>
      <x:c r="B722" s="2" t="s">
        <x:v>2463</x:v>
      </x:c>
      <x:c r="C722" s="2"/>
      <x:c r="D722" s="2" t="s">
        <x:v>2401</x:v>
      </x:c>
      <x:c r="E722" s="2" t="s">
        <x:v>2433</x:v>
      </x:c>
      <x:c r="F722" s="2" t="s">
        <x:v>2403</x:v>
      </x:c>
      <x:c r="G722" s="2">
        <x:v>1</x:v>
      </x:c>
      <x:c r="H722" s="2" t="s">
        <x:v>2404</x:v>
      </x:c>
      <x:c r="I722" s="2">
        <x:v>1</x:v>
      </x:c>
      <x:c r="J722" s="2" t="s">
        <x:v>2464</x:v>
      </x:c>
      <x:c r="K722" s="2" t="s">
        <x:v>263</x:v>
      </x:c>
      <x:c r="L722" s="2" t="s">
        <x:v>264</x:v>
      </x:c>
      <x:c r="M722" s="15" t="str">
        <x:v>否</x:v>
      </x:c>
      <x:c r="N722" s="15" t="str"/>
      <x:c r="O722" s="15" t="str"/>
      <x:c r="P722" s="15" t="str">
        <x:v>材料/物质组无统一CAS或原表未给出；不强填</x:v>
      </x:c>
      <x:c r="Q722" s="15" t="n">
        <x:v>0</x:v>
      </x:c>
      <x:c r="R722" s="19"/>
      <x:c r="S722" s="15"/>
      <x:c r="T722" s="15"/>
      <x:c r="U722" s="17"/>
      <x:c r="V722" s="15"/>
      <x:c r="W722" s="15"/>
      <x:c r="X722" s="15"/>
      <x:c r="Y722" s="15" t="str">
        <x:v>材料/混合物：不自动指定单一分子</x:v>
      </x:c>
      <x:c r="Z722" s="15" t="str">
        <x:v>不适用</x:v>
      </x:c>
      <x:c r="AA722" s="15" t="str">
        <x:v>独立材料/混合物流程</x:v>
      </x:c>
      <x:c r="AB722" s="15"/>
      <x:c r="AC722" s="15"/>
      <x:c r="AD722" s="15" t="str">
        <x:v>无自动检测异常；仍需人工审阅</x:v>
      </x:c>
      <x:c r="AE722" s="15" t="str"/>
      <x:c r="AF722" s="15" t="str">
        <x:v>2026-10-17</x:v>
      </x:c>
      <x:c r="AG722" s="15"/>
      <x:c r="AH722" s="15" t="str">
        <x:v>未审阅</x:v>
      </x:c>
      <x:c r="AI722" s="15" t="str">
        <x:v>聚己二酸/对苯二甲酸丁二醇酯混合材料（PBAT-Blend）</x:v>
      </x:c>
      <x:c r="AJ722" s="15" t="str">
        <x:v>保留原名称；规范英文名另列</x:v>
      </x:c>
    </x:row>
    <x:row r="723" ht="46" customHeight="1">
      <x:c r="A723" s="2" t="s">
        <x:v>2465</x:v>
      </x:c>
      <x:c r="B723" s="2" t="s">
        <x:v>2466</x:v>
      </x:c>
      <x:c r="C723" s="2"/>
      <x:c r="D723" s="2" t="s">
        <x:v>2401</x:v>
      </x:c>
      <x:c r="E723" s="2" t="s">
        <x:v>2433</x:v>
      </x:c>
      <x:c r="F723" s="2" t="s">
        <x:v>2403</x:v>
      </x:c>
      <x:c r="G723" s="2">
        <x:v>1</x:v>
      </x:c>
      <x:c r="H723" s="2" t="s">
        <x:v>2404</x:v>
      </x:c>
      <x:c r="I723" s="2">
        <x:v>1</x:v>
      </x:c>
      <x:c r="J723" s="2" t="s">
        <x:v>2467</x:v>
      </x:c>
      <x:c r="K723" s="2" t="s">
        <x:v>263</x:v>
      </x:c>
      <x:c r="L723" s="2" t="s">
        <x:v>264</x:v>
      </x:c>
      <x:c r="M723" s="15" t="str">
        <x:v>否</x:v>
      </x:c>
      <x:c r="N723" s="15" t="str"/>
      <x:c r="O723" s="15" t="str"/>
      <x:c r="P723" s="15" t="str">
        <x:v>材料/物质组无统一CAS或原表未给出；不强填</x:v>
      </x:c>
      <x:c r="Q723" s="15" t="n">
        <x:v>0</x:v>
      </x:c>
      <x:c r="R723" s="19"/>
      <x:c r="S723" s="15"/>
      <x:c r="T723" s="15"/>
      <x:c r="U723" s="17"/>
      <x:c r="V723" s="15"/>
      <x:c r="W723" s="15"/>
      <x:c r="X723" s="15"/>
      <x:c r="Y723" s="15" t="str">
        <x:v>材料/混合物：不自动指定单一分子</x:v>
      </x:c>
      <x:c r="Z723" s="15" t="str">
        <x:v>不适用</x:v>
      </x:c>
      <x:c r="AA723" s="15" t="str">
        <x:v>独立材料/混合物流程</x:v>
      </x:c>
      <x:c r="AB723" s="15"/>
      <x:c r="AC723" s="15"/>
      <x:c r="AD723" s="15" t="str">
        <x:v>无自动检测异常；仍需人工审阅</x:v>
      </x:c>
      <x:c r="AE723" s="15" t="str"/>
      <x:c r="AF723" s="15" t="str">
        <x:v>2026-10-17</x:v>
      </x:c>
      <x:c r="AG723" s="15"/>
      <x:c r="AH723" s="15" t="str">
        <x:v>未审阅</x:v>
      </x:c>
      <x:c r="AI723" s="15" t="str">
        <x:v>聚丁二酸丁二醇酯（PBS）</x:v>
      </x:c>
      <x:c r="AJ723" s="15" t="str">
        <x:v>保留原名称；规范英文名另列</x:v>
      </x:c>
    </x:row>
    <x:row r="724" ht="46" customHeight="1">
      <x:c r="A724" s="2" t="s">
        <x:v>2468</x:v>
      </x:c>
      <x:c r="B724" s="2" t="s">
        <x:v>2469</x:v>
      </x:c>
      <x:c r="C724" s="2"/>
      <x:c r="D724" s="2" t="s">
        <x:v>2401</x:v>
      </x:c>
      <x:c r="E724" s="2" t="s">
        <x:v>2433</x:v>
      </x:c>
      <x:c r="F724" s="2" t="s">
        <x:v>2403</x:v>
      </x:c>
      <x:c r="G724" s="2">
        <x:v>1</x:v>
      </x:c>
      <x:c r="H724" s="2" t="s">
        <x:v>2404</x:v>
      </x:c>
      <x:c r="I724" s="2">
        <x:v>2</x:v>
      </x:c>
      <x:c r="J724" s="2" t="s">
        <x:v>2470</x:v>
      </x:c>
      <x:c r="K724" s="2" t="s">
        <x:v>263</x:v>
      </x:c>
      <x:c r="L724" s="2" t="s">
        <x:v>264</x:v>
      </x:c>
      <x:c r="M724" s="15" t="str">
        <x:v>否</x:v>
      </x:c>
      <x:c r="N724" s="15" t="str"/>
      <x:c r="O724" s="15" t="str"/>
      <x:c r="P724" s="15" t="str">
        <x:v>材料/物质组无统一CAS或原表未给出；不强填</x:v>
      </x:c>
      <x:c r="Q724" s="15" t="n">
        <x:v>0</x:v>
      </x:c>
      <x:c r="R724" s="19"/>
      <x:c r="S724" s="15"/>
      <x:c r="T724" s="15"/>
      <x:c r="U724" s="17"/>
      <x:c r="V724" s="15"/>
      <x:c r="W724" s="15"/>
      <x:c r="X724" s="15"/>
      <x:c r="Y724" s="15" t="str">
        <x:v>材料/混合物：不自动指定单一分子</x:v>
      </x:c>
      <x:c r="Z724" s="15" t="str">
        <x:v>不适用</x:v>
      </x:c>
      <x:c r="AA724" s="15" t="str">
        <x:v>独立材料/混合物流程</x:v>
      </x:c>
      <x:c r="AB724" s="15"/>
      <x:c r="AC724" s="15"/>
      <x:c r="AD724" s="15" t="str">
        <x:v>无自动检测异常；仍需人工审阅</x:v>
      </x:c>
      <x:c r="AE724" s="15" t="str"/>
      <x:c r="AF724" s="15" t="str">
        <x:v>2026-10-17</x:v>
      </x:c>
      <x:c r="AG724" s="15"/>
      <x:c r="AH724" s="15" t="str">
        <x:v>未审阅</x:v>
      </x:c>
      <x:c r="AI724" s="15" t="str">
        <x:v>聚丁二酸丁二醇酯混合材料（PBS Blend）</x:v>
      </x:c>
      <x:c r="AJ724" s="15" t="str">
        <x:v>保留原名称；规范英文名另列</x:v>
      </x:c>
    </x:row>
    <x:row r="725" ht="46" customHeight="1">
      <x:c r="A725" s="2" t="s">
        <x:v>2471</x:v>
      </x:c>
      <x:c r="B725" s="2" t="s">
        <x:v>2472</x:v>
      </x:c>
      <x:c r="C725" s="2"/>
      <x:c r="D725" s="2" t="s">
        <x:v>2401</x:v>
      </x:c>
      <x:c r="E725" s="2" t="s">
        <x:v>2433</x:v>
      </x:c>
      <x:c r="F725" s="2" t="s">
        <x:v>2403</x:v>
      </x:c>
      <x:c r="G725" s="2">
        <x:v>1</x:v>
      </x:c>
      <x:c r="H725" s="2" t="s">
        <x:v>2404</x:v>
      </x:c>
      <x:c r="I725" s="2">
        <x:v>1</x:v>
      </x:c>
      <x:c r="J725" s="2" t="s">
        <x:v>2473</x:v>
      </x:c>
      <x:c r="K725" s="2" t="s">
        <x:v>263</x:v>
      </x:c>
      <x:c r="L725" s="2" t="s">
        <x:v>264</x:v>
      </x:c>
      <x:c r="M725" s="15" t="str">
        <x:v>否</x:v>
      </x:c>
      <x:c r="N725" s="15" t="str"/>
      <x:c r="O725" s="15" t="str"/>
      <x:c r="P725" s="15" t="str">
        <x:v>材料/物质组无统一CAS或原表未给出；不强填</x:v>
      </x:c>
      <x:c r="Q725" s="15" t="n">
        <x:v>0</x:v>
      </x:c>
      <x:c r="R725" s="19"/>
      <x:c r="S725" s="15"/>
      <x:c r="T725" s="15"/>
      <x:c r="U725" s="17"/>
      <x:c r="V725" s="15"/>
      <x:c r="W725" s="15"/>
      <x:c r="X725" s="15"/>
      <x:c r="Y725" s="15" t="str">
        <x:v>材料/混合物：不自动指定单一分子</x:v>
      </x:c>
      <x:c r="Z725" s="15" t="str">
        <x:v>不适用</x:v>
      </x:c>
      <x:c r="AA725" s="15" t="str">
        <x:v>独立材料/混合物流程</x:v>
      </x:c>
      <x:c r="AB725" s="15"/>
      <x:c r="AC725" s="15"/>
      <x:c r="AD725" s="15" t="str">
        <x:v>无自动检测异常；仍需人工审阅</x:v>
      </x:c>
      <x:c r="AE725" s="15" t="str"/>
      <x:c r="AF725" s="15" t="str">
        <x:v>2026-10-17</x:v>
      </x:c>
      <x:c r="AG725" s="15"/>
      <x:c r="AH725" s="15" t="str">
        <x:v>未审阅</x:v>
      </x:c>
      <x:c r="AI725" s="15" t="str">
        <x:v>聚丁二酸/己二酸丁二醇酯（PBSA）</x:v>
      </x:c>
      <x:c r="AJ725" s="15" t="str">
        <x:v>保留原名称；规范英文名另列</x:v>
      </x:c>
    </x:row>
    <x:row r="726" ht="46" customHeight="1">
      <x:c r="A726" s="2" t="s">
        <x:v>2474</x:v>
      </x:c>
      <x:c r="B726" s="2" t="s">
        <x:v>2475</x:v>
      </x:c>
      <x:c r="C726" s="2"/>
      <x:c r="D726" s="2" t="s">
        <x:v>2401</x:v>
      </x:c>
      <x:c r="E726" s="2" t="s">
        <x:v>2433</x:v>
      </x:c>
      <x:c r="F726" s="2" t="s">
        <x:v>2403</x:v>
      </x:c>
      <x:c r="G726" s="2">
        <x:v>1</x:v>
      </x:c>
      <x:c r="H726" s="2" t="s">
        <x:v>2404</x:v>
      </x:c>
      <x:c r="I726" s="2">
        <x:v>1</x:v>
      </x:c>
      <x:c r="J726" s="2" t="s">
        <x:v>2476</x:v>
      </x:c>
      <x:c r="K726" s="2" t="s">
        <x:v>263</x:v>
      </x:c>
      <x:c r="L726" s="2" t="s">
        <x:v>264</x:v>
      </x:c>
      <x:c r="M726" s="15" t="str">
        <x:v>否</x:v>
      </x:c>
      <x:c r="N726" s="15" t="str"/>
      <x:c r="O726" s="15" t="str"/>
      <x:c r="P726" s="15" t="str">
        <x:v>材料/物质组无统一CAS或原表未给出；不强填</x:v>
      </x:c>
      <x:c r="Q726" s="15" t="n">
        <x:v>0</x:v>
      </x:c>
      <x:c r="R726" s="19"/>
      <x:c r="S726" s="15"/>
      <x:c r="T726" s="15"/>
      <x:c r="U726" s="17"/>
      <x:c r="V726" s="15"/>
      <x:c r="W726" s="15"/>
      <x:c r="X726" s="15"/>
      <x:c r="Y726" s="15" t="str">
        <x:v>材料/混合物：不自动指定单一分子</x:v>
      </x:c>
      <x:c r="Z726" s="15" t="str">
        <x:v>不适用</x:v>
      </x:c>
      <x:c r="AA726" s="15" t="str">
        <x:v>独立材料/混合物流程</x:v>
      </x:c>
      <x:c r="AB726" s="15"/>
      <x:c r="AC726" s="15"/>
      <x:c r="AD726" s="15" t="str">
        <x:v>无自动检测异常；仍需人工审阅</x:v>
      </x:c>
      <x:c r="AE726" s="15" t="str"/>
      <x:c r="AF726" s="15" t="str">
        <x:v>2026-10-17</x:v>
      </x:c>
      <x:c r="AG726" s="15"/>
      <x:c r="AH726" s="15" t="str">
        <x:v>未审阅</x:v>
      </x:c>
      <x:c r="AI726" s="15" t="str">
        <x:v>聚丁二酸/己二酸丁二醇酯混合材料（PBSA-Blend）</x:v>
      </x:c>
      <x:c r="AJ726" s="15" t="str">
        <x:v>保留原名称；规范英文名另列</x:v>
      </x:c>
    </x:row>
    <x:row r="727" ht="46" customHeight="1">
      <x:c r="A727" s="2" t="s">
        <x:v>2477</x:v>
      </x:c>
      <x:c r="B727" s="2" t="s">
        <x:v>2478</x:v>
      </x:c>
      <x:c r="C727" s="2"/>
      <x:c r="D727" s="2" t="s">
        <x:v>2401</x:v>
      </x:c>
      <x:c r="E727" s="2" t="s">
        <x:v>2433</x:v>
      </x:c>
      <x:c r="F727" s="2" t="s">
        <x:v>2403</x:v>
      </x:c>
      <x:c r="G727" s="2">
        <x:v>1</x:v>
      </x:c>
      <x:c r="H727" s="2" t="s">
        <x:v>2404</x:v>
      </x:c>
      <x:c r="I727" s="2">
        <x:v>1</x:v>
      </x:c>
      <x:c r="J727" s="2" t="s">
        <x:v>2479</x:v>
      </x:c>
      <x:c r="K727" s="2" t="s">
        <x:v>263</x:v>
      </x:c>
      <x:c r="L727" s="2" t="s">
        <x:v>264</x:v>
      </x:c>
      <x:c r="M727" s="15" t="str">
        <x:v>否</x:v>
      </x:c>
      <x:c r="N727" s="15" t="str"/>
      <x:c r="O727" s="15" t="str"/>
      <x:c r="P727" s="15" t="str">
        <x:v>材料/物质组无统一CAS或原表未给出；不强填</x:v>
      </x:c>
      <x:c r="Q727" s="15" t="n">
        <x:v>0</x:v>
      </x:c>
      <x:c r="R727" s="19"/>
      <x:c r="S727" s="15"/>
      <x:c r="T727" s="15"/>
      <x:c r="U727" s="17"/>
      <x:c r="V727" s="15"/>
      <x:c r="W727" s="15"/>
      <x:c r="X727" s="15"/>
      <x:c r="Y727" s="15" t="str">
        <x:v>材料/混合物：不自动指定单一分子</x:v>
      </x:c>
      <x:c r="Z727" s="15" t="str">
        <x:v>不适用</x:v>
      </x:c>
      <x:c r="AA727" s="15" t="str">
        <x:v>独立材料/混合物流程</x:v>
      </x:c>
      <x:c r="AB727" s="15"/>
      <x:c r="AC727" s="15"/>
      <x:c r="AD727" s="15" t="str">
        <x:v>无自动检测异常；仍需人工审阅</x:v>
      </x:c>
      <x:c r="AE727" s="15" t="str"/>
      <x:c r="AF727" s="15" t="str">
        <x:v>2026-10-17</x:v>
      </x:c>
      <x:c r="AG727" s="15"/>
      <x:c r="AH727" s="15" t="str">
        <x:v>未审阅</x:v>
      </x:c>
      <x:c r="AI727" s="15" t="str">
        <x:v>聚丁二酸/对苯二甲酸丁二醇酯（PBST55）</x:v>
      </x:c>
      <x:c r="AJ727" s="15" t="str">
        <x:v>保留原名称；规范英文名另列</x:v>
      </x:c>
    </x:row>
    <x:row r="728" ht="46" customHeight="1">
      <x:c r="A728" s="2" t="s">
        <x:v>2480</x:v>
      </x:c>
      <x:c r="B728" s="2" t="s">
        <x:v>2481</x:v>
      </x:c>
      <x:c r="C728" s="2"/>
      <x:c r="D728" s="2" t="s">
        <x:v>2401</x:v>
      </x:c>
      <x:c r="E728" s="2" t="s">
        <x:v>2433</x:v>
      </x:c>
      <x:c r="F728" s="2" t="s">
        <x:v>2403</x:v>
      </x:c>
      <x:c r="G728" s="2">
        <x:v>1</x:v>
      </x:c>
      <x:c r="H728" s="2" t="s">
        <x:v>2404</x:v>
      </x:c>
      <x:c r="I728" s="2">
        <x:v>1</x:v>
      </x:c>
      <x:c r="J728" s="2" t="s">
        <x:v>2482</x:v>
      </x:c>
      <x:c r="K728" s="2" t="s">
        <x:v>263</x:v>
      </x:c>
      <x:c r="L728" s="2" t="s">
        <x:v>264</x:v>
      </x:c>
      <x:c r="M728" s="15" t="str">
        <x:v>否</x:v>
      </x:c>
      <x:c r="N728" s="15" t="str"/>
      <x:c r="O728" s="15" t="str"/>
      <x:c r="P728" s="15" t="str">
        <x:v>材料/物质组无统一CAS或原表未给出；不强填</x:v>
      </x:c>
      <x:c r="Q728" s="15" t="n">
        <x:v>0</x:v>
      </x:c>
      <x:c r="R728" s="19"/>
      <x:c r="S728" s="15"/>
      <x:c r="T728" s="15"/>
      <x:c r="U728" s="17"/>
      <x:c r="V728" s="15"/>
      <x:c r="W728" s="15"/>
      <x:c r="X728" s="15"/>
      <x:c r="Y728" s="15" t="str">
        <x:v>材料/混合物：不自动指定单一分子</x:v>
      </x:c>
      <x:c r="Z728" s="15" t="str">
        <x:v>不适用</x:v>
      </x:c>
      <x:c r="AA728" s="15" t="str">
        <x:v>独立材料/混合物流程</x:v>
      </x:c>
      <x:c r="AB728" s="15"/>
      <x:c r="AC728" s="15"/>
      <x:c r="AD728" s="15" t="str">
        <x:v>无自动检测异常；仍需人工审阅</x:v>
      </x:c>
      <x:c r="AE728" s="15" t="str"/>
      <x:c r="AF728" s="15" t="str">
        <x:v>2026-10-17</x:v>
      </x:c>
      <x:c r="AG728" s="15"/>
      <x:c r="AH728" s="15" t="str">
        <x:v>未审阅</x:v>
      </x:c>
      <x:c r="AI728" s="15" t="str">
        <x:v>丁二酸/对苯二甲酸/间苯二甲酸丁二醇酯与乳酸酯共聚物（PBSTIL）</x:v>
      </x:c>
      <x:c r="AJ728" s="15" t="str">
        <x:v>保留原名称；规范英文名另列</x:v>
      </x:c>
    </x:row>
    <x:row r="729" ht="46" customHeight="1">
      <x:c r="A729" s="2" t="s">
        <x:v>2483</x:v>
      </x:c>
      <x:c r="B729" s="2" t="s">
        <x:v>2484</x:v>
      </x:c>
      <x:c r="C729" s="2"/>
      <x:c r="D729" s="2" t="s">
        <x:v>2401</x:v>
      </x:c>
      <x:c r="E729" s="2" t="s">
        <x:v>2433</x:v>
      </x:c>
      <x:c r="F729" s="2" t="s">
        <x:v>2403</x:v>
      </x:c>
      <x:c r="G729" s="2">
        <x:v>1</x:v>
      </x:c>
      <x:c r="H729" s="2" t="s">
        <x:v>2404</x:v>
      </x:c>
      <x:c r="I729" s="2">
        <x:v>1</x:v>
      </x:c>
      <x:c r="J729" s="2" t="s">
        <x:v>2485</x:v>
      </x:c>
      <x:c r="K729" s="2" t="s">
        <x:v>263</x:v>
      </x:c>
      <x:c r="L729" s="2" t="s">
        <x:v>264</x:v>
      </x:c>
      <x:c r="M729" s="15" t="str">
        <x:v>否</x:v>
      </x:c>
      <x:c r="N729" s="15" t="str"/>
      <x:c r="O729" s="15" t="str"/>
      <x:c r="P729" s="15" t="str">
        <x:v>材料/物质组无统一CAS或原表未给出；不强填</x:v>
      </x:c>
      <x:c r="Q729" s="15" t="n">
        <x:v>0</x:v>
      </x:c>
      <x:c r="R729" s="19"/>
      <x:c r="S729" s="15"/>
      <x:c r="T729" s="15"/>
      <x:c r="U729" s="17"/>
      <x:c r="V729" s="15"/>
      <x:c r="W729" s="15"/>
      <x:c r="X729" s="15"/>
      <x:c r="Y729" s="15" t="str">
        <x:v>材料/混合物：不自动指定单一分子</x:v>
      </x:c>
      <x:c r="Z729" s="15" t="str">
        <x:v>不适用</x:v>
      </x:c>
      <x:c r="AA729" s="15" t="str">
        <x:v>独立材料/混合物流程</x:v>
      </x:c>
      <x:c r="AB729" s="15"/>
      <x:c r="AC729" s="15"/>
      <x:c r="AD729" s="15" t="str">
        <x:v>无自动检测异常；仍需人工审阅</x:v>
      </x:c>
      <x:c r="AE729" s="15" t="str"/>
      <x:c r="AF729" s="15" t="str">
        <x:v>2026-10-17</x:v>
      </x:c>
      <x:c r="AG729" s="15"/>
      <x:c r="AH729" s="15" t="str">
        <x:v>未审阅</x:v>
      </x:c>
      <x:c r="AI729" s="15" t="str">
        <x:v>聚癸二酸/对苯二甲酸丁二醇酯（PBSeT）</x:v>
      </x:c>
      <x:c r="AJ729" s="15" t="str">
        <x:v>保留原名称；规范英文名另列</x:v>
      </x:c>
    </x:row>
    <x:row r="730" ht="46" customHeight="1">
      <x:c r="A730" s="2" t="s">
        <x:v>2486</x:v>
      </x:c>
      <x:c r="B730" s="2" t="s">
        <x:v>2487</x:v>
      </x:c>
      <x:c r="C730" s="2"/>
      <x:c r="D730" s="2" t="s">
        <x:v>2401</x:v>
      </x:c>
      <x:c r="E730" s="2" t="s">
        <x:v>2433</x:v>
      </x:c>
      <x:c r="F730" s="2" t="s">
        <x:v>2403</x:v>
      </x:c>
      <x:c r="G730" s="2">
        <x:v>1</x:v>
      </x:c>
      <x:c r="H730" s="2" t="s">
        <x:v>2404</x:v>
      </x:c>
      <x:c r="I730" s="2">
        <x:v>1</x:v>
      </x:c>
      <x:c r="J730" s="2" t="s">
        <x:v>2488</x:v>
      </x:c>
      <x:c r="K730" s="2" t="s">
        <x:v>263</x:v>
      </x:c>
      <x:c r="L730" s="2" t="s">
        <x:v>264</x:v>
      </x:c>
      <x:c r="M730" s="15" t="str">
        <x:v>否</x:v>
      </x:c>
      <x:c r="N730" s="15" t="str"/>
      <x:c r="O730" s="15" t="str"/>
      <x:c r="P730" s="15" t="str">
        <x:v>材料/物质组无统一CAS或原表未给出；不强填</x:v>
      </x:c>
      <x:c r="Q730" s="15" t="n">
        <x:v>0</x:v>
      </x:c>
      <x:c r="R730" s="19"/>
      <x:c r="S730" s="15"/>
      <x:c r="T730" s="15"/>
      <x:c r="U730" s="17"/>
      <x:c r="V730" s="15"/>
      <x:c r="W730" s="15"/>
      <x:c r="X730" s="15"/>
      <x:c r="Y730" s="15" t="str">
        <x:v>材料/混合物：不自动指定单一分子</x:v>
      </x:c>
      <x:c r="Z730" s="15" t="str">
        <x:v>不适用</x:v>
      </x:c>
      <x:c r="AA730" s="15" t="str">
        <x:v>独立材料/混合物流程</x:v>
      </x:c>
      <x:c r="AB730" s="15"/>
      <x:c r="AC730" s="15"/>
      <x:c r="AD730" s="15" t="str">
        <x:v>无自动检测异常；仍需人工审阅</x:v>
      </x:c>
      <x:c r="AE730" s="15" t="str"/>
      <x:c r="AF730" s="15" t="str">
        <x:v>2026-10-17</x:v>
      </x:c>
      <x:c r="AG730" s="15"/>
      <x:c r="AH730" s="15" t="str">
        <x:v>未审阅</x:v>
      </x:c>
      <x:c r="AI730" s="15" t="str">
        <x:v>聚己内酯（PCL）</x:v>
      </x:c>
      <x:c r="AJ730" s="15" t="str">
        <x:v>保留原名称；规范英文名另列</x:v>
      </x:c>
    </x:row>
    <x:row r="731" ht="46" customHeight="1">
      <x:c r="A731" s="2" t="s">
        <x:v>2489</x:v>
      </x:c>
      <x:c r="B731" s="2" t="s">
        <x:v>2490</x:v>
      </x:c>
      <x:c r="C731" s="2"/>
      <x:c r="D731" s="2" t="s">
        <x:v>2401</x:v>
      </x:c>
      <x:c r="E731" s="2" t="s">
        <x:v>2433</x:v>
      </x:c>
      <x:c r="F731" s="2" t="s">
        <x:v>2403</x:v>
      </x:c>
      <x:c r="G731" s="2">
        <x:v>1</x:v>
      </x:c>
      <x:c r="H731" s="2" t="s">
        <x:v>2404</x:v>
      </x:c>
      <x:c r="I731" s="2">
        <x:v>1</x:v>
      </x:c>
      <x:c r="J731" s="2" t="s">
        <x:v>2491</x:v>
      </x:c>
      <x:c r="K731" s="2" t="s">
        <x:v>263</x:v>
      </x:c>
      <x:c r="L731" s="2" t="s">
        <x:v>264</x:v>
      </x:c>
      <x:c r="M731" s="15" t="str">
        <x:v>否</x:v>
      </x:c>
      <x:c r="N731" s="15" t="str"/>
      <x:c r="O731" s="15" t="str"/>
      <x:c r="P731" s="15" t="str">
        <x:v>材料/物质组无统一CAS或原表未给出；不强填</x:v>
      </x:c>
      <x:c r="Q731" s="15" t="n">
        <x:v>0</x:v>
      </x:c>
      <x:c r="R731" s="19"/>
      <x:c r="S731" s="15"/>
      <x:c r="T731" s="15"/>
      <x:c r="U731" s="17"/>
      <x:c r="V731" s="15"/>
      <x:c r="W731" s="15"/>
      <x:c r="X731" s="15"/>
      <x:c r="Y731" s="15" t="str">
        <x:v>材料/混合物：不自动指定单一分子</x:v>
      </x:c>
      <x:c r="Z731" s="15" t="str">
        <x:v>不适用</x:v>
      </x:c>
      <x:c r="AA731" s="15" t="str">
        <x:v>独立材料/混合物流程</x:v>
      </x:c>
      <x:c r="AB731" s="15"/>
      <x:c r="AC731" s="15"/>
      <x:c r="AD731" s="15" t="str">
        <x:v>无自动检测异常；仍需人工审阅</x:v>
      </x:c>
      <x:c r="AE731" s="15" t="str"/>
      <x:c r="AF731" s="15" t="str">
        <x:v>2026-10-17</x:v>
      </x:c>
      <x:c r="AG731" s="15"/>
      <x:c r="AH731" s="15" t="str">
        <x:v>未审阅</x:v>
      </x:c>
      <x:c r="AI731" s="15" t="str">
        <x:v>聚己内酯混合材料（PCL Blend）</x:v>
      </x:c>
      <x:c r="AJ731" s="15" t="str">
        <x:v>保留原名称；规范英文名另列</x:v>
      </x:c>
    </x:row>
    <x:row r="732" ht="46" customHeight="1">
      <x:c r="A732" s="2" t="s">
        <x:v>2492</x:v>
      </x:c>
      <x:c r="B732" s="2" t="s">
        <x:v>2493</x:v>
      </x:c>
      <x:c r="C732" s="2"/>
      <x:c r="D732" s="2" t="s">
        <x:v>2401</x:v>
      </x:c>
      <x:c r="E732" s="2" t="s">
        <x:v>2433</x:v>
      </x:c>
      <x:c r="F732" s="2" t="s">
        <x:v>2403</x:v>
      </x:c>
      <x:c r="G732" s="2">
        <x:v>1</x:v>
      </x:c>
      <x:c r="H732" s="2" t="s">
        <x:v>2404</x:v>
      </x:c>
      <x:c r="I732" s="2">
        <x:v>1</x:v>
      </x:c>
      <x:c r="J732" s="2" t="s">
        <x:v>2494</x:v>
      </x:c>
      <x:c r="K732" s="2" t="s">
        <x:v>263</x:v>
      </x:c>
      <x:c r="L732" s="2" t="s">
        <x:v>264</x:v>
      </x:c>
      <x:c r="M732" s="15" t="str">
        <x:v>否</x:v>
      </x:c>
      <x:c r="N732" s="15" t="str"/>
      <x:c r="O732" s="15" t="str"/>
      <x:c r="P732" s="15" t="str">
        <x:v>材料/物质组无统一CAS或原表未给出；不强填</x:v>
      </x:c>
      <x:c r="Q732" s="15" t="n">
        <x:v>0</x:v>
      </x:c>
      <x:c r="R732" s="19"/>
      <x:c r="S732" s="15"/>
      <x:c r="T732" s="15"/>
      <x:c r="U732" s="17"/>
      <x:c r="V732" s="15"/>
      <x:c r="W732" s="15"/>
      <x:c r="X732" s="15"/>
      <x:c r="Y732" s="15" t="str">
        <x:v>材料/混合物：不自动指定单一分子</x:v>
      </x:c>
      <x:c r="Z732" s="15" t="str">
        <x:v>不适用</x:v>
      </x:c>
      <x:c r="AA732" s="15" t="str">
        <x:v>独立材料/混合物流程</x:v>
      </x:c>
      <x:c r="AB732" s="15"/>
      <x:c r="AC732" s="15"/>
      <x:c r="AD732" s="15" t="str">
        <x:v>无自动检测异常；仍需人工审阅</x:v>
      </x:c>
      <x:c r="AE732" s="15" t="str"/>
      <x:c r="AF732" s="15" t="str">
        <x:v>2026-10-17</x:v>
      </x:c>
      <x:c r="AG732" s="15"/>
      <x:c r="AH732" s="15" t="str">
        <x:v>未审阅</x:v>
      </x:c>
      <x:c r="AI732" s="15" t="str">
        <x:v>聚己二酸乙二醇酯（PEA）</x:v>
      </x:c>
      <x:c r="AJ732" s="15" t="str">
        <x:v>保留原名称；规范英文名另列</x:v>
      </x:c>
    </x:row>
    <x:row r="733" ht="46" customHeight="1">
      <x:c r="A733" s="2" t="s">
        <x:v>2495</x:v>
      </x:c>
      <x:c r="B733" s="2" t="s">
        <x:v>2496</x:v>
      </x:c>
      <x:c r="C733" s="2"/>
      <x:c r="D733" s="2" t="s">
        <x:v>2401</x:v>
      </x:c>
      <x:c r="E733" s="2" t="s">
        <x:v>2433</x:v>
      </x:c>
      <x:c r="F733" s="2" t="s">
        <x:v>2403</x:v>
      </x:c>
      <x:c r="G733" s="2">
        <x:v>1</x:v>
      </x:c>
      <x:c r="H733" s="2" t="s">
        <x:v>2404</x:v>
      </x:c>
      <x:c r="I733" s="2">
        <x:v>1</x:v>
      </x:c>
      <x:c r="J733" s="2" t="s">
        <x:v>2497</x:v>
      </x:c>
      <x:c r="K733" s="2" t="s">
        <x:v>263</x:v>
      </x:c>
      <x:c r="L733" s="2" t="s">
        <x:v>264</x:v>
      </x:c>
      <x:c r="M733" s="15" t="str">
        <x:v>否</x:v>
      </x:c>
      <x:c r="N733" s="15" t="str"/>
      <x:c r="O733" s="15" t="str"/>
      <x:c r="P733" s="15" t="str">
        <x:v>材料/物质组无统一CAS或原表未给出；不强填</x:v>
      </x:c>
      <x:c r="Q733" s="15" t="n">
        <x:v>0</x:v>
      </x:c>
      <x:c r="R733" s="19"/>
      <x:c r="S733" s="15"/>
      <x:c r="T733" s="15"/>
      <x:c r="U733" s="17"/>
      <x:c r="V733" s="15"/>
      <x:c r="W733" s="15"/>
      <x:c r="X733" s="15"/>
      <x:c r="Y733" s="15" t="str">
        <x:v>材料/混合物：不自动指定单一分子</x:v>
      </x:c>
      <x:c r="Z733" s="15" t="str">
        <x:v>不适用</x:v>
      </x:c>
      <x:c r="AA733" s="15" t="str">
        <x:v>独立材料/混合物流程</x:v>
      </x:c>
      <x:c r="AB733" s="15"/>
      <x:c r="AC733" s="15"/>
      <x:c r="AD733" s="15" t="str">
        <x:v>无自动检测异常；仍需人工审阅</x:v>
      </x:c>
      <x:c r="AE733" s="15" t="str"/>
      <x:c r="AF733" s="15" t="str">
        <x:v>2026-10-17</x:v>
      </x:c>
      <x:c r="AG733" s="15"/>
      <x:c r="AH733" s="15" t="str">
        <x:v>未审阅</x:v>
      </x:c>
      <x:c r="AI733" s="15" t="str">
        <x:v>聚2,5-呋喃二甲酸乙二醇酯（PEF）</x:v>
      </x:c>
      <x:c r="AJ733" s="15" t="str">
        <x:v>保留原名称；规范英文名另列</x:v>
      </x:c>
    </x:row>
    <x:row r="734" ht="46" customHeight="1">
      <x:c r="A734" s="2" t="s">
        <x:v>2498</x:v>
      </x:c>
      <x:c r="B734" s="2" t="s">
        <x:v>2499</x:v>
      </x:c>
      <x:c r="C734" s="2"/>
      <x:c r="D734" s="2" t="s">
        <x:v>2401</x:v>
      </x:c>
      <x:c r="E734" s="2" t="s">
        <x:v>2433</x:v>
      </x:c>
      <x:c r="F734" s="2" t="s">
        <x:v>2403</x:v>
      </x:c>
      <x:c r="G734" s="2">
        <x:v>1</x:v>
      </x:c>
      <x:c r="H734" s="2" t="s">
        <x:v>2404</x:v>
      </x:c>
      <x:c r="I734" s="2">
        <x:v>1</x:v>
      </x:c>
      <x:c r="J734" s="2" t="s">
        <x:v>2500</x:v>
      </x:c>
      <x:c r="K734" s="2" t="s">
        <x:v>263</x:v>
      </x:c>
      <x:c r="L734" s="2" t="s">
        <x:v>264</x:v>
      </x:c>
      <x:c r="M734" s="15" t="str">
        <x:v>否</x:v>
      </x:c>
      <x:c r="N734" s="15" t="str"/>
      <x:c r="O734" s="15" t="str"/>
      <x:c r="P734" s="15" t="str">
        <x:v>材料/物质组无统一CAS或原表未给出；不强填</x:v>
      </x:c>
      <x:c r="Q734" s="15" t="n">
        <x:v>0</x:v>
      </x:c>
      <x:c r="R734" s="19"/>
      <x:c r="S734" s="15"/>
      <x:c r="T734" s="15"/>
      <x:c r="U734" s="17"/>
      <x:c r="V734" s="15"/>
      <x:c r="W734" s="15"/>
      <x:c r="X734" s="15"/>
      <x:c r="Y734" s="15" t="str">
        <x:v>材料/混合物：不自动指定单一分子</x:v>
      </x:c>
      <x:c r="Z734" s="15" t="str">
        <x:v>不适用</x:v>
      </x:c>
      <x:c r="AA734" s="15" t="str">
        <x:v>独立材料/混合物流程</x:v>
      </x:c>
      <x:c r="AB734" s="15"/>
      <x:c r="AC734" s="15"/>
      <x:c r="AD734" s="15" t="str">
        <x:v>无自动检测异常；仍需人工审阅</x:v>
      </x:c>
      <x:c r="AE734" s="15" t="str"/>
      <x:c r="AF734" s="15" t="str">
        <x:v>2026-10-17</x:v>
      </x:c>
      <x:c r="AG734" s="15"/>
      <x:c r="AH734" s="15" t="str">
        <x:v>未审阅</x:v>
      </x:c>
      <x:c r="AI734" s="15" t="str">
        <x:v>聚丁二酸乙二醇酯（PES）</x:v>
      </x:c>
      <x:c r="AJ734" s="15" t="str">
        <x:v>保留原名称；规范英文名另列</x:v>
      </x:c>
    </x:row>
    <x:row r="735" ht="46" customHeight="1">
      <x:c r="A735" s="2" t="s">
        <x:v>2501</x:v>
      </x:c>
      <x:c r="B735" s="2" t="s">
        <x:v>2502</x:v>
      </x:c>
      <x:c r="C735" s="2"/>
      <x:c r="D735" s="2" t="s">
        <x:v>2401</x:v>
      </x:c>
      <x:c r="E735" s="2" t="s">
        <x:v>2433</x:v>
      </x:c>
      <x:c r="F735" s="2" t="s">
        <x:v>2403</x:v>
      </x:c>
      <x:c r="G735" s="2">
        <x:v>1</x:v>
      </x:c>
      <x:c r="H735" s="2" t="s">
        <x:v>2404</x:v>
      </x:c>
      <x:c r="I735" s="2">
        <x:v>1</x:v>
      </x:c>
      <x:c r="J735" s="2" t="s">
        <x:v>2503</x:v>
      </x:c>
      <x:c r="K735" s="2" t="s">
        <x:v>263</x:v>
      </x:c>
      <x:c r="L735" s="2" t="s">
        <x:v>264</x:v>
      </x:c>
      <x:c r="M735" s="15" t="str">
        <x:v>否</x:v>
      </x:c>
      <x:c r="N735" s="15" t="str"/>
      <x:c r="O735" s="15" t="str"/>
      <x:c r="P735" s="15" t="str">
        <x:v>材料/物质组无统一CAS或原表未给出；不强填</x:v>
      </x:c>
      <x:c r="Q735" s="15" t="n">
        <x:v>0</x:v>
      </x:c>
      <x:c r="R735" s="19"/>
      <x:c r="S735" s="15"/>
      <x:c r="T735" s="15"/>
      <x:c r="U735" s="17"/>
      <x:c r="V735" s="15"/>
      <x:c r="W735" s="15"/>
      <x:c r="X735" s="15"/>
      <x:c r="Y735" s="15" t="str">
        <x:v>材料/混合物：不自动指定单一分子</x:v>
      </x:c>
      <x:c r="Z735" s="15" t="str">
        <x:v>不适用</x:v>
      </x:c>
      <x:c r="AA735" s="15" t="str">
        <x:v>独立材料/混合物流程</x:v>
      </x:c>
      <x:c r="AB735" s="15"/>
      <x:c r="AC735" s="15"/>
      <x:c r="AD735" s="15" t="str">
        <x:v>无自动检测异常；仍需人工审阅</x:v>
      </x:c>
      <x:c r="AE735" s="15" t="str"/>
      <x:c r="AF735" s="15" t="str">
        <x:v>2026-10-17</x:v>
      </x:c>
      <x:c r="AG735" s="15"/>
      <x:c r="AH735" s="15" t="str">
        <x:v>未审阅</x:v>
      </x:c>
      <x:c r="AI735" s="15" t="str">
        <x:v>聚对苯二甲酸乙二醇酯（PET）</x:v>
      </x:c>
      <x:c r="AJ735" s="15" t="str">
        <x:v>保留原名称；规范英文名另列</x:v>
      </x:c>
    </x:row>
    <x:row r="736" ht="46" customHeight="1">
      <x:c r="A736" s="2" t="s">
        <x:v>2504</x:v>
      </x:c>
      <x:c r="B736" s="2" t="s">
        <x:v>2505</x:v>
      </x:c>
      <x:c r="C736" s="2"/>
      <x:c r="D736" s="2" t="s">
        <x:v>2401</x:v>
      </x:c>
      <x:c r="E736" s="2" t="s">
        <x:v>2433</x:v>
      </x:c>
      <x:c r="F736" s="2" t="s">
        <x:v>2403</x:v>
      </x:c>
      <x:c r="G736" s="2">
        <x:v>1</x:v>
      </x:c>
      <x:c r="H736" s="2" t="s">
        <x:v>2404</x:v>
      </x:c>
      <x:c r="I736" s="2">
        <x:v>1</x:v>
      </x:c>
      <x:c r="J736" s="2" t="s">
        <x:v>2506</x:v>
      </x:c>
      <x:c r="K736" s="2" t="s">
        <x:v>263</x:v>
      </x:c>
      <x:c r="L736" s="2" t="s">
        <x:v>264</x:v>
      </x:c>
      <x:c r="M736" s="15" t="str">
        <x:v>否</x:v>
      </x:c>
      <x:c r="N736" s="15" t="str"/>
      <x:c r="O736" s="15" t="str"/>
      <x:c r="P736" s="15" t="str">
        <x:v>材料/物质组无统一CAS或原表未给出；不强填</x:v>
      </x:c>
      <x:c r="Q736" s="15" t="n">
        <x:v>0</x:v>
      </x:c>
      <x:c r="R736" s="19"/>
      <x:c r="S736" s="15"/>
      <x:c r="T736" s="15"/>
      <x:c r="U736" s="17"/>
      <x:c r="V736" s="15"/>
      <x:c r="W736" s="15"/>
      <x:c r="X736" s="15"/>
      <x:c r="Y736" s="15" t="str">
        <x:v>材料/混合物：不自动指定单一分子</x:v>
      </x:c>
      <x:c r="Z736" s="15" t="str">
        <x:v>不适用</x:v>
      </x:c>
      <x:c r="AA736" s="15" t="str">
        <x:v>独立材料/混合物流程</x:v>
      </x:c>
      <x:c r="AB736" s="15"/>
      <x:c r="AC736" s="15"/>
      <x:c r="AD736" s="15" t="str">
        <x:v>无自动检测异常；仍需人工审阅</x:v>
      </x:c>
      <x:c r="AE736" s="15" t="str"/>
      <x:c r="AF736" s="15" t="str">
        <x:v>2026-10-17</x:v>
      </x:c>
      <x:c r="AG736" s="15"/>
      <x:c r="AH736" s="15" t="str">
        <x:v>未审阅</x:v>
      </x:c>
      <x:c r="AI736" s="15" t="str">
        <x:v>醇改性聚对苯二甲酸乙二醇酯（PETG）</x:v>
      </x:c>
      <x:c r="AJ736" s="15" t="str">
        <x:v>保留原名称；规范英文名另列</x:v>
      </x:c>
    </x:row>
    <x:row r="737" ht="46" customHeight="1">
      <x:c r="A737" s="2" t="s">
        <x:v>2507</x:v>
      </x:c>
      <x:c r="B737" s="2" t="s">
        <x:v>2508</x:v>
      </x:c>
      <x:c r="C737" s="2"/>
      <x:c r="D737" s="2" t="s">
        <x:v>2401</x:v>
      </x:c>
      <x:c r="E737" s="2" t="s">
        <x:v>2433</x:v>
      </x:c>
      <x:c r="F737" s="2" t="s">
        <x:v>2403</x:v>
      </x:c>
      <x:c r="G737" s="2">
        <x:v>1</x:v>
      </x:c>
      <x:c r="H737" s="2" t="s">
        <x:v>2404</x:v>
      </x:c>
      <x:c r="I737" s="2">
        <x:v>1</x:v>
      </x:c>
      <x:c r="J737" s="2" t="s">
        <x:v>2509</x:v>
      </x:c>
      <x:c r="K737" s="2" t="s">
        <x:v>263</x:v>
      </x:c>
      <x:c r="L737" s="2" t="s">
        <x:v>264</x:v>
      </x:c>
      <x:c r="M737" s="15" t="str">
        <x:v>否</x:v>
      </x:c>
      <x:c r="N737" s="15" t="str"/>
      <x:c r="O737" s="15" t="str"/>
      <x:c r="P737" s="15" t="str">
        <x:v>材料/物质组无统一CAS或原表未给出；不强填</x:v>
      </x:c>
      <x:c r="Q737" s="15" t="n">
        <x:v>0</x:v>
      </x:c>
      <x:c r="R737" s="19"/>
      <x:c r="S737" s="15"/>
      <x:c r="T737" s="15"/>
      <x:c r="U737" s="17"/>
      <x:c r="V737" s="15"/>
      <x:c r="W737" s="15"/>
      <x:c r="X737" s="15"/>
      <x:c r="Y737" s="15" t="str">
        <x:v>材料/混合物：不自动指定单一分子</x:v>
      </x:c>
      <x:c r="Z737" s="15" t="str">
        <x:v>不适用</x:v>
      </x:c>
      <x:c r="AA737" s="15" t="str">
        <x:v>独立材料/混合物流程</x:v>
      </x:c>
      <x:c r="AB737" s="15"/>
      <x:c r="AC737" s="15"/>
      <x:c r="AD737" s="15" t="str">
        <x:v>无自动检测异常；仍需人工审阅</x:v>
      </x:c>
      <x:c r="AE737" s="15" t="str"/>
      <x:c r="AF737" s="15" t="str">
        <x:v>2026-10-17</x:v>
      </x:c>
      <x:c r="AG737" s="15"/>
      <x:c r="AH737" s="15" t="str">
        <x:v>未审阅</x:v>
      </x:c>
      <x:c r="AI737" s="15" t="str">
        <x:v>聚羟基脂肪酸酯（PHA）</x:v>
      </x:c>
      <x:c r="AJ737" s="15" t="str">
        <x:v>保留原名称；规范英文名另列</x:v>
      </x:c>
    </x:row>
    <x:row r="738" ht="46" customHeight="1">
      <x:c r="A738" s="2" t="s">
        <x:v>2510</x:v>
      </x:c>
      <x:c r="B738" s="2" t="s">
        <x:v>2511</x:v>
      </x:c>
      <x:c r="C738" s="2"/>
      <x:c r="D738" s="2" t="s">
        <x:v>2401</x:v>
      </x:c>
      <x:c r="E738" s="2" t="s">
        <x:v>2433</x:v>
      </x:c>
      <x:c r="F738" s="2" t="s">
        <x:v>2403</x:v>
      </x:c>
      <x:c r="G738" s="2">
        <x:v>1</x:v>
      </x:c>
      <x:c r="H738" s="2" t="s">
        <x:v>2404</x:v>
      </x:c>
      <x:c r="I738" s="2">
        <x:v>1</x:v>
      </x:c>
      <x:c r="J738" s="2" t="s">
        <x:v>2512</x:v>
      </x:c>
      <x:c r="K738" s="2" t="s">
        <x:v>263</x:v>
      </x:c>
      <x:c r="L738" s="2" t="s">
        <x:v>264</x:v>
      </x:c>
      <x:c r="M738" s="15" t="str">
        <x:v>否</x:v>
      </x:c>
      <x:c r="N738" s="15" t="str"/>
      <x:c r="O738" s="15" t="str"/>
      <x:c r="P738" s="15" t="str">
        <x:v>材料/物质组无统一CAS或原表未给出；不强填</x:v>
      </x:c>
      <x:c r="Q738" s="15" t="n">
        <x:v>0</x:v>
      </x:c>
      <x:c r="R738" s="19"/>
      <x:c r="S738" s="15"/>
      <x:c r="T738" s="15"/>
      <x:c r="U738" s="17"/>
      <x:c r="V738" s="15"/>
      <x:c r="W738" s="15"/>
      <x:c r="X738" s="15"/>
      <x:c r="Y738" s="15" t="str">
        <x:v>材料/混合物：不自动指定单一分子</x:v>
      </x:c>
      <x:c r="Z738" s="15" t="str">
        <x:v>不适用</x:v>
      </x:c>
      <x:c r="AA738" s="15" t="str">
        <x:v>独立材料/混合物流程</x:v>
      </x:c>
      <x:c r="AB738" s="15"/>
      <x:c r="AC738" s="15"/>
      <x:c r="AD738" s="15" t="str">
        <x:v>无自动检测异常；仍需人工审阅</x:v>
      </x:c>
      <x:c r="AE738" s="15" t="str"/>
      <x:c r="AF738" s="15" t="str">
        <x:v>2026-10-17</x:v>
      </x:c>
      <x:c r="AG738" s="15"/>
      <x:c r="AH738" s="15" t="str">
        <x:v>未审阅</x:v>
      </x:c>
      <x:c r="AI738" s="15" t="str">
        <x:v>聚羟基脂肪酸酯混合材料（PHA Blend）</x:v>
      </x:c>
      <x:c r="AJ738" s="15" t="str">
        <x:v>保留原名称；规范英文名另列</x:v>
      </x:c>
    </x:row>
    <x:row r="739" ht="46" customHeight="1">
      <x:c r="A739" s="2" t="s">
        <x:v>2513</x:v>
      </x:c>
      <x:c r="B739" s="2" t="s">
        <x:v>2514</x:v>
      </x:c>
      <x:c r="C739" s="2"/>
      <x:c r="D739" s="2" t="s">
        <x:v>2401</x:v>
      </x:c>
      <x:c r="E739" s="2" t="s">
        <x:v>2433</x:v>
      </x:c>
      <x:c r="F739" s="2" t="s">
        <x:v>2403</x:v>
      </x:c>
      <x:c r="G739" s="2">
        <x:v>1</x:v>
      </x:c>
      <x:c r="H739" s="2" t="s">
        <x:v>2404</x:v>
      </x:c>
      <x:c r="I739" s="2">
        <x:v>1</x:v>
      </x:c>
      <x:c r="J739" s="2" t="s">
        <x:v>2515</x:v>
      </x:c>
      <x:c r="K739" s="2" t="s">
        <x:v>263</x:v>
      </x:c>
      <x:c r="L739" s="2" t="s">
        <x:v>264</x:v>
      </x:c>
      <x:c r="M739" s="15" t="str">
        <x:v>否</x:v>
      </x:c>
      <x:c r="N739" s="15" t="str"/>
      <x:c r="O739" s="15" t="str"/>
      <x:c r="P739" s="15" t="str">
        <x:v>材料/物质组无统一CAS或原表未给出；不强填</x:v>
      </x:c>
      <x:c r="Q739" s="15" t="n">
        <x:v>0</x:v>
      </x:c>
      <x:c r="R739" s="19"/>
      <x:c r="S739" s="15"/>
      <x:c r="T739" s="15"/>
      <x:c r="U739" s="17"/>
      <x:c r="V739" s="15"/>
      <x:c r="W739" s="15"/>
      <x:c r="X739" s="15"/>
      <x:c r="Y739" s="15" t="str">
        <x:v>材料/混合物：不自动指定单一分子</x:v>
      </x:c>
      <x:c r="Z739" s="15" t="str">
        <x:v>不适用</x:v>
      </x:c>
      <x:c r="AA739" s="15" t="str">
        <x:v>独立材料/混合物流程</x:v>
      </x:c>
      <x:c r="AB739" s="15"/>
      <x:c r="AC739" s="15"/>
      <x:c r="AD739" s="15" t="str">
        <x:v>无自动检测异常；仍需人工审阅</x:v>
      </x:c>
      <x:c r="AE739" s="15" t="str"/>
      <x:c r="AF739" s="15" t="str">
        <x:v>2026-10-17</x:v>
      </x:c>
      <x:c r="AG739" s="15"/>
      <x:c r="AH739" s="15" t="str">
        <x:v>未审阅</x:v>
      </x:c>
      <x:c r="AI739" s="15" t="str">
        <x:v>聚羟基丁酸酯（PHB）</x:v>
      </x:c>
      <x:c r="AJ739" s="15" t="str">
        <x:v>保留原名称；规范英文名另列</x:v>
      </x:c>
    </x:row>
    <x:row r="740" ht="46" customHeight="1">
      <x:c r="A740" s="2" t="s">
        <x:v>2516</x:v>
      </x:c>
      <x:c r="B740" s="2" t="s">
        <x:v>2517</x:v>
      </x:c>
      <x:c r="C740" s="2"/>
      <x:c r="D740" s="2" t="s">
        <x:v>2401</x:v>
      </x:c>
      <x:c r="E740" s="2" t="s">
        <x:v>2433</x:v>
      </x:c>
      <x:c r="F740" s="2" t="s">
        <x:v>2403</x:v>
      </x:c>
      <x:c r="G740" s="2">
        <x:v>1</x:v>
      </x:c>
      <x:c r="H740" s="2" t="s">
        <x:v>2404</x:v>
      </x:c>
      <x:c r="I740" s="2">
        <x:v>1</x:v>
      </x:c>
      <x:c r="J740" s="2" t="s">
        <x:v>2518</x:v>
      </x:c>
      <x:c r="K740" s="2" t="s">
        <x:v>263</x:v>
      </x:c>
      <x:c r="L740" s="2" t="s">
        <x:v>264</x:v>
      </x:c>
      <x:c r="M740" s="15" t="str">
        <x:v>否</x:v>
      </x:c>
      <x:c r="N740" s="15" t="str"/>
      <x:c r="O740" s="15" t="str"/>
      <x:c r="P740" s="15" t="str">
        <x:v>材料/物质组无统一CAS或原表未给出；不强填</x:v>
      </x:c>
      <x:c r="Q740" s="15" t="n">
        <x:v>0</x:v>
      </x:c>
      <x:c r="R740" s="19"/>
      <x:c r="S740" s="15"/>
      <x:c r="T740" s="15"/>
      <x:c r="U740" s="17"/>
      <x:c r="V740" s="15"/>
      <x:c r="W740" s="15"/>
      <x:c r="X740" s="15"/>
      <x:c r="Y740" s="15" t="str">
        <x:v>材料/混合物：不自动指定单一分子</x:v>
      </x:c>
      <x:c r="Z740" s="15" t="str">
        <x:v>不适用</x:v>
      </x:c>
      <x:c r="AA740" s="15" t="str">
        <x:v>独立材料/混合物流程</x:v>
      </x:c>
      <x:c r="AB740" s="15"/>
      <x:c r="AC740" s="15"/>
      <x:c r="AD740" s="15" t="str">
        <x:v>无自动检测异常；仍需人工审阅</x:v>
      </x:c>
      <x:c r="AE740" s="15" t="str"/>
      <x:c r="AF740" s="15" t="str">
        <x:v>2026-10-17</x:v>
      </x:c>
      <x:c r="AG740" s="15"/>
      <x:c r="AH740" s="15" t="str">
        <x:v>未审阅</x:v>
      </x:c>
      <x:c r="AI740" s="15" t="str">
        <x:v>聚羟基丁酸酯混合材料（PHB-Blend）</x:v>
      </x:c>
      <x:c r="AJ740" s="15" t="str">
        <x:v>保留原名称；规范英文名另列</x:v>
      </x:c>
    </x:row>
    <x:row r="741" ht="46" customHeight="1">
      <x:c r="A741" s="2" t="s">
        <x:v>2519</x:v>
      </x:c>
      <x:c r="B741" s="2" t="s">
        <x:v>2520</x:v>
      </x:c>
      <x:c r="C741" s="2"/>
      <x:c r="D741" s="2" t="s">
        <x:v>2401</x:v>
      </x:c>
      <x:c r="E741" s="2" t="s">
        <x:v>2433</x:v>
      </x:c>
      <x:c r="F741" s="2" t="s">
        <x:v>2403</x:v>
      </x:c>
      <x:c r="G741" s="2">
        <x:v>1</x:v>
      </x:c>
      <x:c r="H741" s="2" t="s">
        <x:v>2404</x:v>
      </x:c>
      <x:c r="I741" s="2">
        <x:v>1</x:v>
      </x:c>
      <x:c r="J741" s="2" t="s">
        <x:v>2521</x:v>
      </x:c>
      <x:c r="K741" s="2" t="s">
        <x:v>263</x:v>
      </x:c>
      <x:c r="L741" s="2" t="s">
        <x:v>264</x:v>
      </x:c>
      <x:c r="M741" s="15" t="str">
        <x:v>否</x:v>
      </x:c>
      <x:c r="N741" s="15" t="str"/>
      <x:c r="O741" s="15" t="str"/>
      <x:c r="P741" s="15" t="str">
        <x:v>材料/物质组无统一CAS或原表未给出；不强填</x:v>
      </x:c>
      <x:c r="Q741" s="15" t="n">
        <x:v>0</x:v>
      </x:c>
      <x:c r="R741" s="19"/>
      <x:c r="S741" s="15"/>
      <x:c r="T741" s="15"/>
      <x:c r="U741" s="17"/>
      <x:c r="V741" s="15"/>
      <x:c r="W741" s="15"/>
      <x:c r="X741" s="15"/>
      <x:c r="Y741" s="15" t="str">
        <x:v>材料/混合物：不自动指定单一分子</x:v>
      </x:c>
      <x:c r="Z741" s="15" t="str">
        <x:v>不适用</x:v>
      </x:c>
      <x:c r="AA741" s="15" t="str">
        <x:v>独立材料/混合物流程</x:v>
      </x:c>
      <x:c r="AB741" s="15"/>
      <x:c r="AC741" s="15"/>
      <x:c r="AD741" s="15" t="str">
        <x:v>无自动检测异常；仍需人工审阅</x:v>
      </x:c>
      <x:c r="AE741" s="15" t="str"/>
      <x:c r="AF741" s="15" t="str">
        <x:v>2026-10-17</x:v>
      </x:c>
      <x:c r="AG741" s="15"/>
      <x:c r="AH741" s="15" t="str">
        <x:v>未审阅</x:v>
      </x:c>
      <x:c r="AI741" s="15" t="str">
        <x:v>聚（3-羟基丁酸酯-共-3-羟基己酸酯）（PHBH）</x:v>
      </x:c>
      <x:c r="AJ741" s="15" t="str">
        <x:v>保留原名称；规范英文名另列</x:v>
      </x:c>
    </x:row>
    <x:row r="742" ht="46" customHeight="1">
      <x:c r="A742" s="2" t="s">
        <x:v>2522</x:v>
      </x:c>
      <x:c r="B742" s="2" t="s">
        <x:v>2523</x:v>
      </x:c>
      <x:c r="C742" s="2"/>
      <x:c r="D742" s="2" t="s">
        <x:v>2401</x:v>
      </x:c>
      <x:c r="E742" s="2" t="s">
        <x:v>2433</x:v>
      </x:c>
      <x:c r="F742" s="2" t="s">
        <x:v>2403</x:v>
      </x:c>
      <x:c r="G742" s="2">
        <x:v>1</x:v>
      </x:c>
      <x:c r="H742" s="2" t="s">
        <x:v>2404</x:v>
      </x:c>
      <x:c r="I742" s="2">
        <x:v>1</x:v>
      </x:c>
      <x:c r="J742" s="2" t="s">
        <x:v>2524</x:v>
      </x:c>
      <x:c r="K742" s="2" t="s">
        <x:v>263</x:v>
      </x:c>
      <x:c r="L742" s="2" t="s">
        <x:v>264</x:v>
      </x:c>
      <x:c r="M742" s="15" t="str">
        <x:v>否</x:v>
      </x:c>
      <x:c r="N742" s="15" t="str"/>
      <x:c r="O742" s="15" t="str"/>
      <x:c r="P742" s="15" t="str">
        <x:v>材料/物质组无统一CAS或原表未给出；不强填</x:v>
      </x:c>
      <x:c r="Q742" s="15" t="n">
        <x:v>0</x:v>
      </x:c>
      <x:c r="R742" s="19"/>
      <x:c r="S742" s="15"/>
      <x:c r="T742" s="15"/>
      <x:c r="U742" s="17"/>
      <x:c r="V742" s="15"/>
      <x:c r="W742" s="15"/>
      <x:c r="X742" s="15"/>
      <x:c r="Y742" s="15" t="str">
        <x:v>材料/混合物：不自动指定单一分子</x:v>
      </x:c>
      <x:c r="Z742" s="15" t="str">
        <x:v>不适用</x:v>
      </x:c>
      <x:c r="AA742" s="15" t="str">
        <x:v>独立材料/混合物流程</x:v>
      </x:c>
      <x:c r="AB742" s="15"/>
      <x:c r="AC742" s="15"/>
      <x:c r="AD742" s="15" t="str">
        <x:v>无自动检测异常；仍需人工审阅</x:v>
      </x:c>
      <x:c r="AE742" s="15" t="str"/>
      <x:c r="AF742" s="15" t="str">
        <x:v>2026-10-17</x:v>
      </x:c>
      <x:c r="AG742" s="15"/>
      <x:c r="AH742" s="15" t="str">
        <x:v>未审阅</x:v>
      </x:c>
      <x:c r="AI742" s="15" t="str">
        <x:v>聚（3-羟基丁酸酯-共-3-羟基戊酸酯）（PHBV）</x:v>
      </x:c>
      <x:c r="AJ742" s="15" t="str">
        <x:v>保留原名称；规范英文名另列</x:v>
      </x:c>
    </x:row>
    <x:row r="743" ht="46" customHeight="1">
      <x:c r="A743" s="2" t="s">
        <x:v>2525</x:v>
      </x:c>
      <x:c r="B743" s="2" t="s">
        <x:v>2526</x:v>
      </x:c>
      <x:c r="C743" s="2"/>
      <x:c r="D743" s="2" t="s">
        <x:v>2401</x:v>
      </x:c>
      <x:c r="E743" s="2" t="s">
        <x:v>2433</x:v>
      </x:c>
      <x:c r="F743" s="2" t="s">
        <x:v>2403</x:v>
      </x:c>
      <x:c r="G743" s="2">
        <x:v>1</x:v>
      </x:c>
      <x:c r="H743" s="2" t="s">
        <x:v>2404</x:v>
      </x:c>
      <x:c r="I743" s="2">
        <x:v>1</x:v>
      </x:c>
      <x:c r="J743" s="2" t="s">
        <x:v>2527</x:v>
      </x:c>
      <x:c r="K743" s="2" t="s">
        <x:v>263</x:v>
      </x:c>
      <x:c r="L743" s="2" t="s">
        <x:v>264</x:v>
      </x:c>
      <x:c r="M743" s="15" t="str">
        <x:v>否</x:v>
      </x:c>
      <x:c r="N743" s="15" t="str"/>
      <x:c r="O743" s="15" t="str"/>
      <x:c r="P743" s="15" t="str">
        <x:v>材料/物质组无统一CAS或原表未给出；不强填</x:v>
      </x:c>
      <x:c r="Q743" s="15" t="n">
        <x:v>0</x:v>
      </x:c>
      <x:c r="R743" s="19"/>
      <x:c r="S743" s="15"/>
      <x:c r="T743" s="15"/>
      <x:c r="U743" s="17"/>
      <x:c r="V743" s="15"/>
      <x:c r="W743" s="15"/>
      <x:c r="X743" s="15"/>
      <x:c r="Y743" s="15" t="str">
        <x:v>材料/混合物：不自动指定单一分子</x:v>
      </x:c>
      <x:c r="Z743" s="15" t="str">
        <x:v>不适用</x:v>
      </x:c>
      <x:c r="AA743" s="15" t="str">
        <x:v>独立材料/混合物流程</x:v>
      </x:c>
      <x:c r="AB743" s="15"/>
      <x:c r="AC743" s="15"/>
      <x:c r="AD743" s="15" t="str">
        <x:v>无自动检测异常；仍需人工审阅</x:v>
      </x:c>
      <x:c r="AE743" s="15" t="str"/>
      <x:c r="AF743" s="15" t="str">
        <x:v>2026-10-17</x:v>
      </x:c>
      <x:c r="AG743" s="15"/>
      <x:c r="AH743" s="15" t="str">
        <x:v>未审阅</x:v>
      </x:c>
      <x:c r="AI743" s="15" t="str">
        <x:v>聚（3-羟基丁酸酯-共-3-羟基戊酸酯-共-3-羟基己酸酯）（PHBVH）</x:v>
      </x:c>
      <x:c r="AJ743" s="15" t="str">
        <x:v>保留原名称；规范英文名另列</x:v>
      </x:c>
    </x:row>
    <x:row r="744" ht="46" customHeight="1">
      <x:c r="A744" s="2" t="s">
        <x:v>2528</x:v>
      </x:c>
      <x:c r="B744" s="2" t="s">
        <x:v>2529</x:v>
      </x:c>
      <x:c r="C744" s="2"/>
      <x:c r="D744" s="2" t="s">
        <x:v>2401</x:v>
      </x:c>
      <x:c r="E744" s="2" t="s">
        <x:v>2433</x:v>
      </x:c>
      <x:c r="F744" s="2" t="s">
        <x:v>2403</x:v>
      </x:c>
      <x:c r="G744" s="2">
        <x:v>1</x:v>
      </x:c>
      <x:c r="H744" s="2" t="s">
        <x:v>2404</x:v>
      </x:c>
      <x:c r="I744" s="2">
        <x:v>1</x:v>
      </x:c>
      <x:c r="J744" s="2" t="s">
        <x:v>2530</x:v>
      </x:c>
      <x:c r="K744" s="2" t="s">
        <x:v>263</x:v>
      </x:c>
      <x:c r="L744" s="2" t="s">
        <x:v>264</x:v>
      </x:c>
      <x:c r="M744" s="15" t="str">
        <x:v>否</x:v>
      </x:c>
      <x:c r="N744" s="15" t="str"/>
      <x:c r="O744" s="15" t="str"/>
      <x:c r="P744" s="15" t="str">
        <x:v>材料/物质组无统一CAS或原表未给出；不强填</x:v>
      </x:c>
      <x:c r="Q744" s="15" t="n">
        <x:v>0</x:v>
      </x:c>
      <x:c r="R744" s="19"/>
      <x:c r="S744" s="15"/>
      <x:c r="T744" s="15"/>
      <x:c r="U744" s="17"/>
      <x:c r="V744" s="15"/>
      <x:c r="W744" s="15"/>
      <x:c r="X744" s="15"/>
      <x:c r="Y744" s="15" t="str">
        <x:v>材料/混合物：不自动指定单一分子</x:v>
      </x:c>
      <x:c r="Z744" s="15" t="str">
        <x:v>不适用</x:v>
      </x:c>
      <x:c r="AA744" s="15" t="str">
        <x:v>独立材料/混合物流程</x:v>
      </x:c>
      <x:c r="AB744" s="15"/>
      <x:c r="AC744" s="15"/>
      <x:c r="AD744" s="15" t="str">
        <x:v>无自动检测异常；仍需人工审阅</x:v>
      </x:c>
      <x:c r="AE744" s="15" t="str"/>
      <x:c r="AF744" s="15" t="str">
        <x:v>2026-10-17</x:v>
      </x:c>
      <x:c r="AG744" s="15"/>
      <x:c r="AH744" s="15" t="str">
        <x:v>未审阅</x:v>
      </x:c>
      <x:c r="AI744" s="15" t="str">
        <x:v>聚羟基壬酸酯（PHN）</x:v>
      </x:c>
      <x:c r="AJ744" s="15" t="str">
        <x:v>保留原名称；规范英文名另列</x:v>
      </x:c>
    </x:row>
    <x:row r="745" ht="46" customHeight="1">
      <x:c r="A745" s="2" t="s">
        <x:v>2531</x:v>
      </x:c>
      <x:c r="B745" s="2" t="s">
        <x:v>2532</x:v>
      </x:c>
      <x:c r="C745" s="2"/>
      <x:c r="D745" s="2" t="s">
        <x:v>2401</x:v>
      </x:c>
      <x:c r="E745" s="2" t="s">
        <x:v>2433</x:v>
      </x:c>
      <x:c r="F745" s="2" t="s">
        <x:v>2403</x:v>
      </x:c>
      <x:c r="G745" s="2">
        <x:v>1</x:v>
      </x:c>
      <x:c r="H745" s="2" t="s">
        <x:v>2404</x:v>
      </x:c>
      <x:c r="I745" s="2">
        <x:v>1</x:v>
      </x:c>
      <x:c r="J745" s="2" t="s">
        <x:v>2533</x:v>
      </x:c>
      <x:c r="K745" s="2" t="s">
        <x:v>263</x:v>
      </x:c>
      <x:c r="L745" s="2" t="s">
        <x:v>264</x:v>
      </x:c>
      <x:c r="M745" s="15" t="str">
        <x:v>否</x:v>
      </x:c>
      <x:c r="N745" s="15" t="str"/>
      <x:c r="O745" s="15" t="str"/>
      <x:c r="P745" s="15" t="str">
        <x:v>材料/物质组无统一CAS或原表未给出；不强填</x:v>
      </x:c>
      <x:c r="Q745" s="15" t="n">
        <x:v>0</x:v>
      </x:c>
      <x:c r="R745" s="19"/>
      <x:c r="S745" s="15"/>
      <x:c r="T745" s="15"/>
      <x:c r="U745" s="17"/>
      <x:c r="V745" s="15"/>
      <x:c r="W745" s="15"/>
      <x:c r="X745" s="15"/>
      <x:c r="Y745" s="15" t="str">
        <x:v>材料/混合物：不自动指定单一分子</x:v>
      </x:c>
      <x:c r="Z745" s="15" t="str">
        <x:v>不适用</x:v>
      </x:c>
      <x:c r="AA745" s="15" t="str">
        <x:v>独立材料/混合物流程</x:v>
      </x:c>
      <x:c r="AB745" s="15"/>
      <x:c r="AC745" s="15"/>
      <x:c r="AD745" s="15" t="str">
        <x:v>无自动检测异常；仍需人工审阅</x:v>
      </x:c>
      <x:c r="AE745" s="15" t="str"/>
      <x:c r="AF745" s="15" t="str">
        <x:v>2026-10-17</x:v>
      </x:c>
      <x:c r="AG745" s="15"/>
      <x:c r="AH745" s="15" t="str">
        <x:v>未审阅</x:v>
      </x:c>
      <x:c r="AI745" s="15" t="str">
        <x:v>聚羟基辛酸酯（PHO）</x:v>
      </x:c>
      <x:c r="AJ745" s="15" t="str">
        <x:v>保留原名称；规范英文名另列</x:v>
      </x:c>
    </x:row>
    <x:row r="746" ht="46" customHeight="1">
      <x:c r="A746" s="2" t="s">
        <x:v>2534</x:v>
      </x:c>
      <x:c r="B746" s="2" t="s">
        <x:v>2535</x:v>
      </x:c>
      <x:c r="C746" s="2"/>
      <x:c r="D746" s="2" t="s">
        <x:v>2401</x:v>
      </x:c>
      <x:c r="E746" s="2" t="s">
        <x:v>2433</x:v>
      </x:c>
      <x:c r="F746" s="2" t="s">
        <x:v>2403</x:v>
      </x:c>
      <x:c r="G746" s="2">
        <x:v>1</x:v>
      </x:c>
      <x:c r="H746" s="2" t="s">
        <x:v>2404</x:v>
      </x:c>
      <x:c r="I746" s="2">
        <x:v>1</x:v>
      </x:c>
      <x:c r="J746" s="2" t="s">
        <x:v>2536</x:v>
      </x:c>
      <x:c r="K746" s="2" t="s">
        <x:v>263</x:v>
      </x:c>
      <x:c r="L746" s="2" t="s">
        <x:v>264</x:v>
      </x:c>
      <x:c r="M746" s="15" t="str">
        <x:v>否</x:v>
      </x:c>
      <x:c r="N746" s="15" t="str"/>
      <x:c r="O746" s="15" t="str"/>
      <x:c r="P746" s="15" t="str">
        <x:v>材料/物质组无统一CAS或原表未给出；不强填</x:v>
      </x:c>
      <x:c r="Q746" s="15" t="n">
        <x:v>0</x:v>
      </x:c>
      <x:c r="R746" s="19"/>
      <x:c r="S746" s="15"/>
      <x:c r="T746" s="15"/>
      <x:c r="U746" s="17"/>
      <x:c r="V746" s="15"/>
      <x:c r="W746" s="15"/>
      <x:c r="X746" s="15"/>
      <x:c r="Y746" s="15" t="str">
        <x:v>材料/混合物：不自动指定单一分子</x:v>
      </x:c>
      <x:c r="Z746" s="15" t="str">
        <x:v>不适用</x:v>
      </x:c>
      <x:c r="AA746" s="15" t="str">
        <x:v>独立材料/混合物流程</x:v>
      </x:c>
      <x:c r="AB746" s="15"/>
      <x:c r="AC746" s="15"/>
      <x:c r="AD746" s="15" t="str">
        <x:v>无自动检测异常；仍需人工审阅</x:v>
      </x:c>
      <x:c r="AE746" s="15" t="str"/>
      <x:c r="AF746" s="15" t="str">
        <x:v>2026-10-17</x:v>
      </x:c>
      <x:c r="AG746" s="15"/>
      <x:c r="AH746" s="15" t="str">
        <x:v>未审阅</x:v>
      </x:c>
      <x:c r="AI746" s="15" t="str">
        <x:v>聚羟基苯基戊酸酯（PHPV）</x:v>
      </x:c>
      <x:c r="AJ746" s="15" t="str">
        <x:v>保留原名称；规范英文名另列</x:v>
      </x:c>
    </x:row>
    <x:row r="747" ht="46" customHeight="1">
      <x:c r="A747" s="2" t="s">
        <x:v>2537</x:v>
      </x:c>
      <x:c r="B747" s="2" t="s">
        <x:v>2538</x:v>
      </x:c>
      <x:c r="C747" s="2"/>
      <x:c r="D747" s="2" t="s">
        <x:v>2401</x:v>
      </x:c>
      <x:c r="E747" s="2" t="s">
        <x:v>2433</x:v>
      </x:c>
      <x:c r="F747" s="2" t="s">
        <x:v>2403</x:v>
      </x:c>
      <x:c r="G747" s="2">
        <x:v>1</x:v>
      </x:c>
      <x:c r="H747" s="2" t="s">
        <x:v>2404</x:v>
      </x:c>
      <x:c r="I747" s="2">
        <x:v>1</x:v>
      </x:c>
      <x:c r="J747" s="2" t="s">
        <x:v>2539</x:v>
      </x:c>
      <x:c r="K747" s="2" t="s">
        <x:v>263</x:v>
      </x:c>
      <x:c r="L747" s="2" t="s">
        <x:v>264</x:v>
      </x:c>
      <x:c r="M747" s="15" t="str">
        <x:v>否</x:v>
      </x:c>
      <x:c r="N747" s="15" t="str"/>
      <x:c r="O747" s="15" t="str"/>
      <x:c r="P747" s="15" t="str">
        <x:v>材料/物质组无统一CAS或原表未给出；不强填</x:v>
      </x:c>
      <x:c r="Q747" s="15" t="n">
        <x:v>0</x:v>
      </x:c>
      <x:c r="R747" s="19"/>
      <x:c r="S747" s="15"/>
      <x:c r="T747" s="15"/>
      <x:c r="U747" s="17"/>
      <x:c r="V747" s="15"/>
      <x:c r="W747" s="15"/>
      <x:c r="X747" s="15"/>
      <x:c r="Y747" s="15" t="str">
        <x:v>材料/混合物：不自动指定单一分子</x:v>
      </x:c>
      <x:c r="Z747" s="15" t="str">
        <x:v>不适用</x:v>
      </x:c>
      <x:c r="AA747" s="15" t="str">
        <x:v>独立材料/混合物流程</x:v>
      </x:c>
      <x:c r="AB747" s="15"/>
      <x:c r="AC747" s="15"/>
      <x:c r="AD747" s="15" t="str">
        <x:v>无自动检测异常；仍需人工审阅</x:v>
      </x:c>
      <x:c r="AE747" s="15" t="str"/>
      <x:c r="AF747" s="15" t="str">
        <x:v>2026-10-17</x:v>
      </x:c>
      <x:c r="AG747" s="15"/>
      <x:c r="AH747" s="15" t="str">
        <x:v>未审阅</x:v>
      </x:c>
      <x:c r="AI747" s="15" t="str">
        <x:v>聚羟基戊酸酯（PHV）</x:v>
      </x:c>
      <x:c r="AJ747" s="15" t="str">
        <x:v>保留原名称；规范英文名另列</x:v>
      </x:c>
    </x:row>
    <x:row r="748" ht="46" customHeight="1">
      <x:c r="A748" s="2" t="s">
        <x:v>2540</x:v>
      </x:c>
      <x:c r="B748" s="2" t="s">
        <x:v>2541</x:v>
      </x:c>
      <x:c r="C748" s="2"/>
      <x:c r="D748" s="2" t="s">
        <x:v>2401</x:v>
      </x:c>
      <x:c r="E748" s="2" t="s">
        <x:v>2433</x:v>
      </x:c>
      <x:c r="F748" s="2" t="s">
        <x:v>2403</x:v>
      </x:c>
      <x:c r="G748" s="2">
        <x:v>1</x:v>
      </x:c>
      <x:c r="H748" s="2" t="s">
        <x:v>2404</x:v>
      </x:c>
      <x:c r="I748" s="2">
        <x:v>1</x:v>
      </x:c>
      <x:c r="J748" s="2" t="s">
        <x:v>2542</x:v>
      </x:c>
      <x:c r="K748" s="2" t="s">
        <x:v>263</x:v>
      </x:c>
      <x:c r="L748" s="2" t="s">
        <x:v>264</x:v>
      </x:c>
      <x:c r="M748" s="15" t="str">
        <x:v>否</x:v>
      </x:c>
      <x:c r="N748" s="15" t="str"/>
      <x:c r="O748" s="15" t="str"/>
      <x:c r="P748" s="15" t="str">
        <x:v>材料/物质组无统一CAS或原表未给出；不强填</x:v>
      </x:c>
      <x:c r="Q748" s="15" t="n">
        <x:v>0</x:v>
      </x:c>
      <x:c r="R748" s="19"/>
      <x:c r="S748" s="15"/>
      <x:c r="T748" s="15"/>
      <x:c r="U748" s="17"/>
      <x:c r="V748" s="15"/>
      <x:c r="W748" s="15"/>
      <x:c r="X748" s="15"/>
      <x:c r="Y748" s="15" t="str">
        <x:v>材料/混合物：不自动指定单一分子</x:v>
      </x:c>
      <x:c r="Z748" s="15" t="str">
        <x:v>不适用</x:v>
      </x:c>
      <x:c r="AA748" s="15" t="str">
        <x:v>独立材料/混合物流程</x:v>
      </x:c>
      <x:c r="AB748" s="15"/>
      <x:c r="AC748" s="15"/>
      <x:c r="AD748" s="15" t="str">
        <x:v>无自动检测异常；仍需人工审阅</x:v>
      </x:c>
      <x:c r="AE748" s="15" t="str"/>
      <x:c r="AF748" s="15" t="str">
        <x:v>2026-10-17</x:v>
      </x:c>
      <x:c r="AG748" s="15"/>
      <x:c r="AH748" s="15" t="str">
        <x:v>未审阅</x:v>
      </x:c>
      <x:c r="AI748" s="15" t="str">
        <x:v>聚乳酸（PLA）</x:v>
      </x:c>
      <x:c r="AJ748" s="15" t="str">
        <x:v>保留原名称；规范英文名另列</x:v>
      </x:c>
    </x:row>
    <x:row r="749" ht="46" customHeight="1">
      <x:c r="A749" s="2" t="s">
        <x:v>2543</x:v>
      </x:c>
      <x:c r="B749" s="2" t="s">
        <x:v>2544</x:v>
      </x:c>
      <x:c r="C749" s="2"/>
      <x:c r="D749" s="2" t="s">
        <x:v>2401</x:v>
      </x:c>
      <x:c r="E749" s="2" t="s">
        <x:v>2433</x:v>
      </x:c>
      <x:c r="F749" s="2" t="s">
        <x:v>2403</x:v>
      </x:c>
      <x:c r="G749" s="2">
        <x:v>1</x:v>
      </x:c>
      <x:c r="H749" s="2" t="s">
        <x:v>2404</x:v>
      </x:c>
      <x:c r="I749" s="2">
        <x:v>1</x:v>
      </x:c>
      <x:c r="J749" s="2" t="s">
        <x:v>2545</x:v>
      </x:c>
      <x:c r="K749" s="2" t="s">
        <x:v>263</x:v>
      </x:c>
      <x:c r="L749" s="2" t="s">
        <x:v>264</x:v>
      </x:c>
      <x:c r="M749" s="15" t="str">
        <x:v>否</x:v>
      </x:c>
      <x:c r="N749" s="15" t="str"/>
      <x:c r="O749" s="15" t="str"/>
      <x:c r="P749" s="15" t="str">
        <x:v>材料/物质组无统一CAS或原表未给出；不强填</x:v>
      </x:c>
      <x:c r="Q749" s="15" t="n">
        <x:v>0</x:v>
      </x:c>
      <x:c r="R749" s="19"/>
      <x:c r="S749" s="15"/>
      <x:c r="T749" s="15"/>
      <x:c r="U749" s="17"/>
      <x:c r="V749" s="15"/>
      <x:c r="W749" s="15"/>
      <x:c r="X749" s="15"/>
      <x:c r="Y749" s="15" t="str">
        <x:v>材料/混合物：不自动指定单一分子</x:v>
      </x:c>
      <x:c r="Z749" s="15" t="str">
        <x:v>不适用</x:v>
      </x:c>
      <x:c r="AA749" s="15" t="str">
        <x:v>独立材料/混合物流程</x:v>
      </x:c>
      <x:c r="AB749" s="15"/>
      <x:c r="AC749" s="15"/>
      <x:c r="AD749" s="15" t="str">
        <x:v>无自动检测异常；仍需人工审阅</x:v>
      </x:c>
      <x:c r="AE749" s="15" t="str"/>
      <x:c r="AF749" s="15" t="str">
        <x:v>2026-10-17</x:v>
      </x:c>
      <x:c r="AG749" s="15"/>
      <x:c r="AH749" s="15" t="str">
        <x:v>未审阅</x:v>
      </x:c>
      <x:c r="AI749" s="15" t="str">
        <x:v>聚乳酸混合材料（PLA Blend）</x:v>
      </x:c>
      <x:c r="AJ749" s="15" t="str">
        <x:v>保留原名称；规范英文名另列</x:v>
      </x:c>
    </x:row>
    <x:row r="750" ht="46" customHeight="1">
      <x:c r="A750" s="2" t="s">
        <x:v>2546</x:v>
      </x:c>
      <x:c r="B750" s="2" t="s">
        <x:v>2547</x:v>
      </x:c>
      <x:c r="C750" s="2"/>
      <x:c r="D750" s="2" t="s">
        <x:v>2401</x:v>
      </x:c>
      <x:c r="E750" s="2" t="s">
        <x:v>2433</x:v>
      </x:c>
      <x:c r="F750" s="2" t="s">
        <x:v>2403</x:v>
      </x:c>
      <x:c r="G750" s="2">
        <x:v>1</x:v>
      </x:c>
      <x:c r="H750" s="2" t="s">
        <x:v>2404</x:v>
      </x:c>
      <x:c r="I750" s="2">
        <x:v>1</x:v>
      </x:c>
      <x:c r="J750" s="2" t="s">
        <x:v>2548</x:v>
      </x:c>
      <x:c r="K750" s="2" t="s">
        <x:v>263</x:v>
      </x:c>
      <x:c r="L750" s="2" t="s">
        <x:v>264</x:v>
      </x:c>
      <x:c r="M750" s="15" t="str">
        <x:v>否</x:v>
      </x:c>
      <x:c r="N750" s="15" t="str"/>
      <x:c r="O750" s="15" t="str"/>
      <x:c r="P750" s="15" t="str">
        <x:v>材料/物质组无统一CAS或原表未给出；不强填</x:v>
      </x:c>
      <x:c r="Q750" s="15" t="n">
        <x:v>0</x:v>
      </x:c>
      <x:c r="R750" s="19"/>
      <x:c r="S750" s="15"/>
      <x:c r="T750" s="15"/>
      <x:c r="U750" s="17"/>
      <x:c r="V750" s="15"/>
      <x:c r="W750" s="15"/>
      <x:c r="X750" s="15"/>
      <x:c r="Y750" s="15" t="str">
        <x:v>材料/混合物：不自动指定单一分子</x:v>
      </x:c>
      <x:c r="Z750" s="15" t="str">
        <x:v>不适用</x:v>
      </x:c>
      <x:c r="AA750" s="15" t="str">
        <x:v>独立材料/混合物流程</x:v>
      </x:c>
      <x:c r="AB750" s="15"/>
      <x:c r="AC750" s="15"/>
      <x:c r="AD750" s="15" t="str">
        <x:v>无自动检测异常；仍需人工审阅</x:v>
      </x:c>
      <x:c r="AE750" s="15" t="str"/>
      <x:c r="AF750" s="15" t="str">
        <x:v>2026-10-17</x:v>
      </x:c>
      <x:c r="AG750" s="15"/>
      <x:c r="AH750" s="15" t="str">
        <x:v>未审阅</x:v>
      </x:c>
      <x:c r="AI750" s="15" t="str">
        <x:v>聚γ-甲基-ε-己内酯（PMCL）</x:v>
      </x:c>
      <x:c r="AJ750" s="15" t="str">
        <x:v>保留原名称；规范英文名另列</x:v>
      </x:c>
    </x:row>
    <x:row r="751" ht="46" customHeight="1">
      <x:c r="A751" s="2" t="s">
        <x:v>2549</x:v>
      </x:c>
      <x:c r="B751" s="2" t="s">
        <x:v>2550</x:v>
      </x:c>
      <x:c r="C751" s="2"/>
      <x:c r="D751" s="2" t="s">
        <x:v>2401</x:v>
      </x:c>
      <x:c r="E751" s="2" t="s">
        <x:v>2433</x:v>
      </x:c>
      <x:c r="F751" s="2" t="s">
        <x:v>2403</x:v>
      </x:c>
      <x:c r="G751" s="2">
        <x:v>1</x:v>
      </x:c>
      <x:c r="H751" s="2" t="s">
        <x:v>2404</x:v>
      </x:c>
      <x:c r="I751" s="2">
        <x:v>1</x:v>
      </x:c>
      <x:c r="J751" s="2" t="s">
        <x:v>2551</x:v>
      </x:c>
      <x:c r="K751" s="2" t="s">
        <x:v>263</x:v>
      </x:c>
      <x:c r="L751" s="2" t="s">
        <x:v>264</x:v>
      </x:c>
      <x:c r="M751" s="15" t="str">
        <x:v>否</x:v>
      </x:c>
      <x:c r="N751" s="15" t="str"/>
      <x:c r="O751" s="15" t="str"/>
      <x:c r="P751" s="15" t="str">
        <x:v>材料/物质组无统一CAS或原表未给出；不强填</x:v>
      </x:c>
      <x:c r="Q751" s="15" t="n">
        <x:v>0</x:v>
      </x:c>
      <x:c r="R751" s="19"/>
      <x:c r="S751" s="15"/>
      <x:c r="T751" s="15"/>
      <x:c r="U751" s="17"/>
      <x:c r="V751" s="15"/>
      <x:c r="W751" s="15"/>
      <x:c r="X751" s="15"/>
      <x:c r="Y751" s="15" t="str">
        <x:v>材料/混合物：不自动指定单一分子</x:v>
      </x:c>
      <x:c r="Z751" s="15" t="str">
        <x:v>不适用</x:v>
      </x:c>
      <x:c r="AA751" s="15" t="str">
        <x:v>独立材料/混合物流程</x:v>
      </x:c>
      <x:c r="AB751" s="15"/>
      <x:c r="AC751" s="15"/>
      <x:c r="AD751" s="15" t="str">
        <x:v>无自动检测异常；仍需人工审阅</x:v>
      </x:c>
      <x:c r="AE751" s="15" t="str"/>
      <x:c r="AF751" s="15" t="str">
        <x:v>2026-10-17</x:v>
      </x:c>
      <x:c r="AG751" s="15"/>
      <x:c r="AH751" s="15" t="str">
        <x:v>未审阅</x:v>
      </x:c>
      <x:c r="AI751" s="15" t="str">
        <x:v>聚β-丙内酯（PPL）</x:v>
      </x:c>
      <x:c r="AJ751" s="15" t="str">
        <x:v>保留原名称；规范英文名另列</x:v>
      </x:c>
    </x:row>
    <x:row r="752" ht="46" customHeight="1">
      <x:c r="A752" s="2" t="s">
        <x:v>2552</x:v>
      </x:c>
      <x:c r="B752" s="2" t="s">
        <x:v>2553</x:v>
      </x:c>
      <x:c r="C752" s="2"/>
      <x:c r="D752" s="2" t="s">
        <x:v>2401</x:v>
      </x:c>
      <x:c r="E752" s="2" t="s">
        <x:v>2433</x:v>
      </x:c>
      <x:c r="F752" s="2" t="s">
        <x:v>2403</x:v>
      </x:c>
      <x:c r="G752" s="2">
        <x:v>1</x:v>
      </x:c>
      <x:c r="H752" s="2" t="s">
        <x:v>2404</x:v>
      </x:c>
      <x:c r="I752" s="2">
        <x:v>1</x:v>
      </x:c>
      <x:c r="J752" s="2" t="s">
        <x:v>2554</x:v>
      </x:c>
      <x:c r="K752" s="2" t="s">
        <x:v>263</x:v>
      </x:c>
      <x:c r="L752" s="2" t="s">
        <x:v>264</x:v>
      </x:c>
      <x:c r="M752" s="15" t="str">
        <x:v>否</x:v>
      </x:c>
      <x:c r="N752" s="15" t="str"/>
      <x:c r="O752" s="15" t="str"/>
      <x:c r="P752" s="15" t="str">
        <x:v>材料/物质组无统一CAS或原表未给出；不强填</x:v>
      </x:c>
      <x:c r="Q752" s="15" t="n">
        <x:v>0</x:v>
      </x:c>
      <x:c r="R752" s="19"/>
      <x:c r="S752" s="15"/>
      <x:c r="T752" s="15"/>
      <x:c r="U752" s="17"/>
      <x:c r="V752" s="15"/>
      <x:c r="W752" s="15"/>
      <x:c r="X752" s="15"/>
      <x:c r="Y752" s="15" t="str">
        <x:v>材料/混合物：不自动指定单一分子</x:v>
      </x:c>
      <x:c r="Z752" s="15" t="str">
        <x:v>不适用</x:v>
      </x:c>
      <x:c r="AA752" s="15" t="str">
        <x:v>独立材料/混合物流程</x:v>
      </x:c>
      <x:c r="AB752" s="15"/>
      <x:c r="AC752" s="15"/>
      <x:c r="AD752" s="15" t="str">
        <x:v>无自动检测异常；仍需人工审阅</x:v>
      </x:c>
      <x:c r="AE752" s="15" t="str"/>
      <x:c r="AF752" s="15" t="str">
        <x:v>2026-10-17</x:v>
      </x:c>
      <x:c r="AG752" s="15"/>
      <x:c r="AH752" s="15" t="str">
        <x:v>未审阅</x:v>
      </x:c>
      <x:c r="AI752" s="15" t="str">
        <x:v>聚丁二酸四亚甲基酯（PTS）</x:v>
      </x:c>
      <x:c r="AJ752" s="15" t="str">
        <x:v>保留原名称；规范英文名另列</x:v>
      </x:c>
    </x:row>
    <x:row r="753" ht="46" customHeight="1">
      <x:c r="A753" s="2" t="s">
        <x:v>2555</x:v>
      </x:c>
      <x:c r="B753" s="2" t="s">
        <x:v>2556</x:v>
      </x:c>
      <x:c r="C753" s="2"/>
      <x:c r="D753" s="2" t="s">
        <x:v>2401</x:v>
      </x:c>
      <x:c r="E753" s="2" t="s">
        <x:v>2557</x:v>
      </x:c>
      <x:c r="F753" s="2" t="s">
        <x:v>2403</x:v>
      </x:c>
      <x:c r="G753" s="2">
        <x:v>1</x:v>
      </x:c>
      <x:c r="H753" s="2" t="s">
        <x:v>2404</x:v>
      </x:c>
      <x:c r="I753" s="2">
        <x:v>1</x:v>
      </x:c>
      <x:c r="J753" s="2" t="s">
        <x:v>2558</x:v>
      </x:c>
      <x:c r="K753" s="2" t="s">
        <x:v>263</x:v>
      </x:c>
      <x:c r="L753" s="2" t="s">
        <x:v>264</x:v>
      </x:c>
      <x:c r="M753" s="15" t="str">
        <x:v>否</x:v>
      </x:c>
      <x:c r="N753" s="15" t="str"/>
      <x:c r="O753" s="15" t="str"/>
      <x:c r="P753" s="15" t="str">
        <x:v>材料/物质组无统一CAS或原表未给出；不强填</x:v>
      </x:c>
      <x:c r="Q753" s="15" t="n">
        <x:v>0</x:v>
      </x:c>
      <x:c r="R753" s="19"/>
      <x:c r="S753" s="15"/>
      <x:c r="T753" s="15"/>
      <x:c r="U753" s="17"/>
      <x:c r="V753" s="15"/>
      <x:c r="W753" s="15"/>
      <x:c r="X753" s="15"/>
      <x:c r="Y753" s="15" t="str">
        <x:v>材料/混合物：不自动指定单一分子</x:v>
      </x:c>
      <x:c r="Z753" s="15" t="str">
        <x:v>不适用</x:v>
      </x:c>
      <x:c r="AA753" s="15" t="str">
        <x:v>独立材料/混合物流程</x:v>
      </x:c>
      <x:c r="AB753" s="15"/>
      <x:c r="AC753" s="15"/>
      <x:c r="AD753" s="15" t="str">
        <x:v>无自动检测异常；仍需人工审阅</x:v>
      </x:c>
      <x:c r="AE753" s="15" t="str"/>
      <x:c r="AF753" s="15" t="str">
        <x:v>2026-10-17</x:v>
      </x:c>
      <x:c r="AG753" s="15"/>
      <x:c r="AH753" s="15" t="str">
        <x:v>未审阅</x:v>
      </x:c>
      <x:c r="AI753" s="15" t="str">
        <x:v>聚氨酯分散体（Impranil）</x:v>
      </x:c>
      <x:c r="AJ753" s="15" t="str">
        <x:v>保留原名称；规范英文名另列</x:v>
      </x:c>
    </x:row>
    <x:row r="754" ht="46" customHeight="1">
      <x:c r="A754" s="2" t="s">
        <x:v>2559</x:v>
      </x:c>
      <x:c r="B754" s="2" t="s">
        <x:v>2560</x:v>
      </x:c>
      <x:c r="C754" s="2"/>
      <x:c r="D754" s="2" t="s">
        <x:v>2401</x:v>
      </x:c>
      <x:c r="E754" s="2" t="s">
        <x:v>2557</x:v>
      </x:c>
      <x:c r="F754" s="2" t="s">
        <x:v>2403</x:v>
      </x:c>
      <x:c r="G754" s="2">
        <x:v>1</x:v>
      </x:c>
      <x:c r="H754" s="2" t="s">
        <x:v>2404</x:v>
      </x:c>
      <x:c r="I754" s="2">
        <x:v>1</x:v>
      </x:c>
      <x:c r="J754" s="2" t="s">
        <x:v>2561</x:v>
      </x:c>
      <x:c r="K754" s="2" t="s">
        <x:v>263</x:v>
      </x:c>
      <x:c r="L754" s="2" t="s">
        <x:v>264</x:v>
      </x:c>
      <x:c r="M754" s="15" t="str">
        <x:v>否</x:v>
      </x:c>
      <x:c r="N754" s="15" t="str"/>
      <x:c r="O754" s="15" t="str"/>
      <x:c r="P754" s="15" t="str">
        <x:v>材料/物质组无统一CAS或原表未给出；不强填</x:v>
      </x:c>
      <x:c r="Q754" s="15" t="n">
        <x:v>0</x:v>
      </x:c>
      <x:c r="R754" s="19"/>
      <x:c r="S754" s="15"/>
      <x:c r="T754" s="15"/>
      <x:c r="U754" s="17"/>
      <x:c r="V754" s="15"/>
      <x:c r="W754" s="15"/>
      <x:c r="X754" s="15"/>
      <x:c r="Y754" s="15" t="str">
        <x:v>材料/混合物：不自动指定单一分子</x:v>
      </x:c>
      <x:c r="Z754" s="15" t="str">
        <x:v>不适用</x:v>
      </x:c>
      <x:c r="AA754" s="15" t="str">
        <x:v>独立材料/混合物流程</x:v>
      </x:c>
      <x:c r="AB754" s="15"/>
      <x:c r="AC754" s="15"/>
      <x:c r="AD754" s="15" t="str">
        <x:v>无自动检测异常；仍需人工审阅</x:v>
      </x:c>
      <x:c r="AE754" s="15" t="str"/>
      <x:c r="AF754" s="15" t="str">
        <x:v>2026-10-17</x:v>
      </x:c>
      <x:c r="AG754" s="15"/>
      <x:c r="AH754" s="15" t="str">
        <x:v>未审阅</x:v>
      </x:c>
      <x:c r="AI754" s="15" t="str">
        <x:v>聚氨酯（PU）</x:v>
      </x:c>
      <x:c r="AJ754" s="15" t="str">
        <x:v>保留原名称；规范英文名另列</x:v>
      </x:c>
    </x:row>
    <x:row r="755" ht="46" customHeight="1">
      <x:c r="A755" s="2" t="s">
        <x:v>2562</x:v>
      </x:c>
      <x:c r="B755" s="2" t="s">
        <x:v>2563</x:v>
      </x:c>
      <x:c r="C755" s="2"/>
      <x:c r="D755" s="2" t="s">
        <x:v>2401</x:v>
      </x:c>
      <x:c r="E755" s="2" t="s">
        <x:v>2557</x:v>
      </x:c>
      <x:c r="F755" s="2" t="s">
        <x:v>2403</x:v>
      </x:c>
      <x:c r="G755" s="2">
        <x:v>1</x:v>
      </x:c>
      <x:c r="H755" s="2" t="s">
        <x:v>2404</x:v>
      </x:c>
      <x:c r="I755" s="2">
        <x:v>1</x:v>
      </x:c>
      <x:c r="J755" s="2" t="s">
        <x:v>2564</x:v>
      </x:c>
      <x:c r="K755" s="2" t="s">
        <x:v>263</x:v>
      </x:c>
      <x:c r="L755" s="2" t="s">
        <x:v>264</x:v>
      </x:c>
      <x:c r="M755" s="15" t="str">
        <x:v>否</x:v>
      </x:c>
      <x:c r="N755" s="15" t="str"/>
      <x:c r="O755" s="15" t="str"/>
      <x:c r="P755" s="15" t="str">
        <x:v>材料/物质组无统一CAS或原表未给出；不强填</x:v>
      </x:c>
      <x:c r="Q755" s="15" t="n">
        <x:v>0</x:v>
      </x:c>
      <x:c r="R755" s="19"/>
      <x:c r="S755" s="15"/>
      <x:c r="T755" s="15"/>
      <x:c r="U755" s="17"/>
      <x:c r="V755" s="15"/>
      <x:c r="W755" s="15"/>
      <x:c r="X755" s="15"/>
      <x:c r="Y755" s="15" t="str">
        <x:v>材料/混合物：不自动指定单一分子</x:v>
      </x:c>
      <x:c r="Z755" s="15" t="str">
        <x:v>不适用</x:v>
      </x:c>
      <x:c r="AA755" s="15" t="str">
        <x:v>独立材料/混合物流程</x:v>
      </x:c>
      <x:c r="AB755" s="15"/>
      <x:c r="AC755" s="15"/>
      <x:c r="AD755" s="15" t="str">
        <x:v>无自动检测异常；仍需人工审阅</x:v>
      </x:c>
      <x:c r="AE755" s="15" t="str"/>
      <x:c r="AF755" s="15" t="str">
        <x:v>2026-10-17</x:v>
      </x:c>
      <x:c r="AG755" s="15"/>
      <x:c r="AH755" s="15" t="str">
        <x:v>未审阅</x:v>
      </x:c>
      <x:c r="AI755" s="15" t="str">
        <x:v>聚氨酯混合材料（PU Blend）</x:v>
      </x:c>
      <x:c r="AJ755" s="15" t="str">
        <x:v>保留原名称；规范英文名另列</x:v>
      </x:c>
    </x:row>
    <x:row r="756" ht="46" customHeight="1">
      <x:c r="A756" s="2" t="s">
        <x:v>2565</x:v>
      </x:c>
      <x:c r="B756" s="2" t="s">
        <x:v>2566</x:v>
      </x:c>
      <x:c r="C756" s="2"/>
      <x:c r="D756" s="2" t="s">
        <x:v>2401</x:v>
      </x:c>
      <x:c r="E756" s="2" t="s">
        <x:v>2567</x:v>
      </x:c>
      <x:c r="F756" s="2" t="s">
        <x:v>2403</x:v>
      </x:c>
      <x:c r="G756" s="2">
        <x:v>1</x:v>
      </x:c>
      <x:c r="H756" s="2" t="s">
        <x:v>2404</x:v>
      </x:c>
      <x:c r="I756" s="2">
        <x:v>1</x:v>
      </x:c>
      <x:c r="J756" s="2" t="s">
        <x:v>2568</x:v>
      </x:c>
      <x:c r="K756" s="2" t="s">
        <x:v>263</x:v>
      </x:c>
      <x:c r="L756" s="2" t="s">
        <x:v>264</x:v>
      </x:c>
      <x:c r="M756" s="15" t="str">
        <x:v>否</x:v>
      </x:c>
      <x:c r="N756" s="15" t="str"/>
      <x:c r="O756" s="15" t="str"/>
      <x:c r="P756" s="15" t="str">
        <x:v>材料/物质组无统一CAS或原表未给出；不强填</x:v>
      </x:c>
      <x:c r="Q756" s="15" t="n">
        <x:v>0</x:v>
      </x:c>
      <x:c r="R756" s="19"/>
      <x:c r="S756" s="15"/>
      <x:c r="T756" s="15"/>
      <x:c r="U756" s="17"/>
      <x:c r="V756" s="15"/>
      <x:c r="W756" s="15"/>
      <x:c r="X756" s="15"/>
      <x:c r="Y756" s="15" t="str">
        <x:v>材料/混合物：不自动指定单一分子</x:v>
      </x:c>
      <x:c r="Z756" s="15" t="str">
        <x:v>不适用</x:v>
      </x:c>
      <x:c r="AA756" s="15" t="str">
        <x:v>独立材料/混合物流程</x:v>
      </x:c>
      <x:c r="AB756" s="15"/>
      <x:c r="AC756" s="15"/>
      <x:c r="AD756" s="15" t="str">
        <x:v>无自动检测异常；仍需人工审阅</x:v>
      </x:c>
      <x:c r="AE756" s="15" t="str"/>
      <x:c r="AF756" s="15" t="str">
        <x:v>2026-10-17</x:v>
      </x:c>
      <x:c r="AG756" s="15"/>
      <x:c r="AH756" s="15" t="str">
        <x:v>未审阅</x:v>
      </x:c>
      <x:c r="AI756" s="15" t="str">
        <x:v>聚氯乙烯（PVC）</x:v>
      </x:c>
      <x:c r="AJ756" s="15" t="str">
        <x:v>保留原名称；规范英文名另列</x:v>
      </x:c>
    </x:row>
    <x:row r="757" ht="46" customHeight="1">
      <x:c r="A757" s="2" t="s">
        <x:v>2569</x:v>
      </x:c>
      <x:c r="B757" s="2" t="s">
        <x:v>2570</x:v>
      </x:c>
      <x:c r="C757" s="2"/>
      <x:c r="D757" s="2" t="s">
        <x:v>2401</x:v>
      </x:c>
      <x:c r="E757" s="2" t="s">
        <x:v>2567</x:v>
      </x:c>
      <x:c r="F757" s="2" t="s">
        <x:v>2403</x:v>
      </x:c>
      <x:c r="G757" s="2">
        <x:v>1</x:v>
      </x:c>
      <x:c r="H757" s="2" t="s">
        <x:v>2404</x:v>
      </x:c>
      <x:c r="I757" s="2">
        <x:v>1</x:v>
      </x:c>
      <x:c r="J757" s="2" t="s">
        <x:v>2571</x:v>
      </x:c>
      <x:c r="K757" s="2" t="s">
        <x:v>263</x:v>
      </x:c>
      <x:c r="L757" s="2" t="s">
        <x:v>264</x:v>
      </x:c>
      <x:c r="M757" s="15" t="str">
        <x:v>否</x:v>
      </x:c>
      <x:c r="N757" s="15" t="str"/>
      <x:c r="O757" s="15" t="str"/>
      <x:c r="P757" s="15" t="str">
        <x:v>材料/物质组无统一CAS或原表未给出；不强填</x:v>
      </x:c>
      <x:c r="Q757" s="15" t="n">
        <x:v>0</x:v>
      </x:c>
      <x:c r="R757" s="19"/>
      <x:c r="S757" s="15"/>
      <x:c r="T757" s="15"/>
      <x:c r="U757" s="17"/>
      <x:c r="V757" s="15"/>
      <x:c r="W757" s="15"/>
      <x:c r="X757" s="15"/>
      <x:c r="Y757" s="15" t="str">
        <x:v>材料/混合物：不自动指定单一分子</x:v>
      </x:c>
      <x:c r="Z757" s="15" t="str">
        <x:v>不适用</x:v>
      </x:c>
      <x:c r="AA757" s="15" t="str">
        <x:v>独立材料/混合物流程</x:v>
      </x:c>
      <x:c r="AB757" s="15"/>
      <x:c r="AC757" s="15"/>
      <x:c r="AD757" s="15" t="str">
        <x:v>无自动检测异常；仍需人工审阅</x:v>
      </x:c>
      <x:c r="AE757" s="15" t="str"/>
      <x:c r="AF757" s="15" t="str">
        <x:v>2026-10-17</x:v>
      </x:c>
      <x:c r="AG757" s="15"/>
      <x:c r="AH757" s="15" t="str">
        <x:v>未审阅</x:v>
      </x:c>
      <x:c r="AI757" s="15" t="str">
        <x:v>聚氯乙烯混合材料（PVC Blend）</x:v>
      </x:c>
      <x:c r="AJ757" s="15" t="str">
        <x:v>保留原名称；规范英文名另列</x:v>
      </x:c>
    </x:row>
    <x:row r="758" ht="46" customHeight="1">
      <x:c r="A758" s="2" t="s">
        <x:v>2572</x:v>
      </x:c>
      <x:c r="B758" s="2" t="s">
        <x:v>2573</x:v>
      </x:c>
      <x:c r="C758" s="2"/>
      <x:c r="D758" s="2" t="s">
        <x:v>2401</x:v>
      </x:c>
      <x:c r="E758" s="2" t="s">
        <x:v>2574</x:v>
      </x:c>
      <x:c r="F758" s="2" t="s">
        <x:v>2403</x:v>
      </x:c>
      <x:c r="G758" s="2">
        <x:v>1</x:v>
      </x:c>
      <x:c r="H758" s="2" t="s">
        <x:v>2404</x:v>
      </x:c>
      <x:c r="I758" s="2">
        <x:v>1</x:v>
      </x:c>
      <x:c r="J758" s="2" t="s">
        <x:v>2575</x:v>
      </x:c>
      <x:c r="K758" s="2" t="s">
        <x:v>263</x:v>
      </x:c>
      <x:c r="L758" s="2" t="s">
        <x:v>264</x:v>
      </x:c>
      <x:c r="M758" s="15" t="str">
        <x:v>否</x:v>
      </x:c>
      <x:c r="N758" s="15" t="str"/>
      <x:c r="O758" s="15" t="str"/>
      <x:c r="P758" s="15" t="str">
        <x:v>材料/物质组无统一CAS或原表未给出；不强填</x:v>
      </x:c>
      <x:c r="Q758" s="15" t="n">
        <x:v>0</x:v>
      </x:c>
      <x:c r="R758" s="19"/>
      <x:c r="S758" s="15"/>
      <x:c r="T758" s="15"/>
      <x:c r="U758" s="17"/>
      <x:c r="V758" s="15"/>
      <x:c r="W758" s="15"/>
      <x:c r="X758" s="15"/>
      <x:c r="Y758" s="15" t="str">
        <x:v>材料/混合物：不自动指定单一分子</x:v>
      </x:c>
      <x:c r="Z758" s="15" t="str">
        <x:v>不适用</x:v>
      </x:c>
      <x:c r="AA758" s="15" t="str">
        <x:v>独立材料/混合物流程</x:v>
      </x:c>
      <x:c r="AB758" s="15"/>
      <x:c r="AC758" s="15"/>
      <x:c r="AD758" s="15" t="str">
        <x:v>无自动检测异常；仍需人工审阅</x:v>
      </x:c>
      <x:c r="AE758" s="15" t="str"/>
      <x:c r="AF758" s="15" t="str">
        <x:v>2026-10-17</x:v>
      </x:c>
      <x:c r="AG758" s="15"/>
      <x:c r="AH758" s="15" t="str">
        <x:v>未审阅</x:v>
      </x:c>
      <x:c r="AI758" s="15" t="str">
        <x:v>尼龙（Nylon）</x:v>
      </x:c>
      <x:c r="AJ758" s="15" t="str">
        <x:v>保留原名称；规范英文名另列</x:v>
      </x:c>
    </x:row>
    <x:row r="759" ht="46" customHeight="1">
      <x:c r="A759" s="2" t="s">
        <x:v>2576</x:v>
      </x:c>
      <x:c r="B759" s="2" t="s">
        <x:v>2577</x:v>
      </x:c>
      <x:c r="C759" s="2"/>
      <x:c r="D759" s="2" t="s">
        <x:v>2401</x:v>
      </x:c>
      <x:c r="E759" s="2" t="s">
        <x:v>2578</x:v>
      </x:c>
      <x:c r="F759" s="2" t="s">
        <x:v>2403</x:v>
      </x:c>
      <x:c r="G759" s="2">
        <x:v>1</x:v>
      </x:c>
      <x:c r="H759" s="2" t="s">
        <x:v>2404</x:v>
      </x:c>
      <x:c r="I759" s="2">
        <x:v>1</x:v>
      </x:c>
      <x:c r="J759" s="2" t="s">
        <x:v>2579</x:v>
      </x:c>
      <x:c r="K759" s="2" t="s">
        <x:v>263</x:v>
      </x:c>
      <x:c r="L759" s="2" t="s">
        <x:v>264</x:v>
      </x:c>
      <x:c r="M759" s="15" t="str">
        <x:v>否</x:v>
      </x:c>
      <x:c r="N759" s="15" t="str"/>
      <x:c r="O759" s="15" t="str"/>
      <x:c r="P759" s="15" t="str">
        <x:v>材料/物质组无统一CAS或原表未给出；不强填</x:v>
      </x:c>
      <x:c r="Q759" s="15" t="n">
        <x:v>0</x:v>
      </x:c>
      <x:c r="R759" s="19"/>
      <x:c r="S759" s="15"/>
      <x:c r="T759" s="15"/>
      <x:c r="U759" s="17"/>
      <x:c r="V759" s="15"/>
      <x:c r="W759" s="15"/>
      <x:c r="X759" s="15"/>
      <x:c r="Y759" s="15" t="str">
        <x:v>材料/混合物：不自动指定单一分子</x:v>
      </x:c>
      <x:c r="Z759" s="15" t="str">
        <x:v>不适用</x:v>
      </x:c>
      <x:c r="AA759" s="15" t="str">
        <x:v>独立材料/混合物流程</x:v>
      </x:c>
      <x:c r="AB759" s="15"/>
      <x:c r="AC759" s="15"/>
      <x:c r="AD759" s="15" t="str">
        <x:v>无自动检测异常；仍需人工审阅</x:v>
      </x:c>
      <x:c r="AE759" s="15" t="str"/>
      <x:c r="AF759" s="15" t="str">
        <x:v>2026-10-17</x:v>
      </x:c>
      <x:c r="AG759" s="15"/>
      <x:c r="AH759" s="15" t="str">
        <x:v>未审阅</x:v>
      </x:c>
      <x:c r="AI759" s="15" t="str">
        <x:v>聚碳酸酯（PC）</x:v>
      </x:c>
      <x:c r="AJ759" s="15" t="str">
        <x:v>保留原名称；规范英文名另列</x:v>
      </x:c>
    </x:row>
    <x:row r="760" ht="46" customHeight="1">
      <x:c r="A760" s="2" t="s">
        <x:v>2580</x:v>
      </x:c>
      <x:c r="B760" s="2" t="s">
        <x:v>2581</x:v>
      </x:c>
      <x:c r="C760" s="2"/>
      <x:c r="D760" s="2" t="s">
        <x:v>2401</x:v>
      </x:c>
      <x:c r="E760" s="2" t="s">
        <x:v>2578</x:v>
      </x:c>
      <x:c r="F760" s="2" t="s">
        <x:v>2403</x:v>
      </x:c>
      <x:c r="G760" s="2">
        <x:v>1</x:v>
      </x:c>
      <x:c r="H760" s="2" t="s">
        <x:v>2404</x:v>
      </x:c>
      <x:c r="I760" s="2">
        <x:v>1</x:v>
      </x:c>
      <x:c r="J760" s="2" t="s">
        <x:v>2582</x:v>
      </x:c>
      <x:c r="K760" s="2" t="s">
        <x:v>263</x:v>
      </x:c>
      <x:c r="L760" s="2" t="s">
        <x:v>264</x:v>
      </x:c>
      <x:c r="M760" s="15" t="str">
        <x:v>否</x:v>
      </x:c>
      <x:c r="N760" s="15" t="str"/>
      <x:c r="O760" s="15" t="str"/>
      <x:c r="P760" s="15" t="str">
        <x:v>材料/物质组无统一CAS或原表未给出；不强填</x:v>
      </x:c>
      <x:c r="Q760" s="15" t="n">
        <x:v>0</x:v>
      </x:c>
      <x:c r="R760" s="19"/>
      <x:c r="S760" s="15"/>
      <x:c r="T760" s="15"/>
      <x:c r="U760" s="17"/>
      <x:c r="V760" s="15"/>
      <x:c r="W760" s="15"/>
      <x:c r="X760" s="15"/>
      <x:c r="Y760" s="15" t="str">
        <x:v>材料/混合物：不自动指定单一分子</x:v>
      </x:c>
      <x:c r="Z760" s="15" t="str">
        <x:v>不适用</x:v>
      </x:c>
      <x:c r="AA760" s="15" t="str">
        <x:v>独立材料/混合物流程</x:v>
      </x:c>
      <x:c r="AB760" s="15"/>
      <x:c r="AC760" s="15"/>
      <x:c r="AD760" s="15" t="str">
        <x:v>无自动检测异常；仍需人工审阅</x:v>
      </x:c>
      <x:c r="AE760" s="15" t="str"/>
      <x:c r="AF760" s="15" t="str">
        <x:v>2026-10-17</x:v>
      </x:c>
      <x:c r="AG760" s="15"/>
      <x:c r="AH760" s="15" t="str">
        <x:v>未审阅</x:v>
      </x:c>
      <x:c r="AI760" s="15" t="str">
        <x:v>聚碳酸六亚甲基酯（PHC）</x:v>
      </x:c>
      <x:c r="AJ760" s="15" t="str">
        <x:v>保留原名称；规范英文名另列</x:v>
      </x:c>
    </x:row>
    <x:row r="761" ht="46" customHeight="1">
      <x:c r="A761" s="2" t="s">
        <x:v>2583</x:v>
      </x:c>
      <x:c r="B761" s="2" t="s">
        <x:v>2584</x:v>
      </x:c>
      <x:c r="C761" s="2"/>
      <x:c r="D761" s="2" t="s">
        <x:v>2401</x:v>
      </x:c>
      <x:c r="E761" s="2" t="s">
        <x:v>2578</x:v>
      </x:c>
      <x:c r="F761" s="2" t="s">
        <x:v>2403</x:v>
      </x:c>
      <x:c r="G761" s="2">
        <x:v>1</x:v>
      </x:c>
      <x:c r="H761" s="2" t="s">
        <x:v>2404</x:v>
      </x:c>
      <x:c r="I761" s="2">
        <x:v>1</x:v>
      </x:c>
      <x:c r="J761" s="2" t="s">
        <x:v>2585</x:v>
      </x:c>
      <x:c r="K761" s="2" t="s">
        <x:v>263</x:v>
      </x:c>
      <x:c r="L761" s="2" t="s">
        <x:v>264</x:v>
      </x:c>
      <x:c r="M761" s="15" t="str">
        <x:v>否</x:v>
      </x:c>
      <x:c r="N761" s="15" t="str"/>
      <x:c r="O761" s="15" t="str"/>
      <x:c r="P761" s="15" t="str">
        <x:v>材料/物质组无统一CAS或原表未给出；不强填</x:v>
      </x:c>
      <x:c r="Q761" s="15" t="n">
        <x:v>0</x:v>
      </x:c>
      <x:c r="R761" s="19"/>
      <x:c r="S761" s="15"/>
      <x:c r="T761" s="15"/>
      <x:c r="U761" s="17"/>
      <x:c r="V761" s="15"/>
      <x:c r="W761" s="15"/>
      <x:c r="X761" s="15"/>
      <x:c r="Y761" s="15" t="str">
        <x:v>材料/混合物：不自动指定单一分子</x:v>
      </x:c>
      <x:c r="Z761" s="15" t="str">
        <x:v>不适用</x:v>
      </x:c>
      <x:c r="AA761" s="15" t="str">
        <x:v>独立材料/混合物流程</x:v>
      </x:c>
      <x:c r="AB761" s="15"/>
      <x:c r="AC761" s="15"/>
      <x:c r="AD761" s="15" t="str">
        <x:v>无自动检测异常；仍需人工审阅</x:v>
      </x:c>
      <x:c r="AE761" s="15" t="str"/>
      <x:c r="AF761" s="15" t="str">
        <x:v>2026-10-17</x:v>
      </x:c>
      <x:c r="AG761" s="15"/>
      <x:c r="AH761" s="15" t="str">
        <x:v>未审阅</x:v>
      </x:c>
      <x:c r="AI761" s="15" t="str">
        <x:v>聚碳酸四亚甲基酯（PTC）</x:v>
      </x:c>
      <x:c r="AJ761" s="15" t="str">
        <x:v>保留原名称；规范英文名另列</x:v>
      </x:c>
    </x:row>
    <x:row r="762" ht="46" customHeight="1">
      <x:c r="A762" s="2" t="s">
        <x:v>2586</x:v>
      </x:c>
      <x:c r="B762" s="2" t="s">
        <x:v>2587</x:v>
      </x:c>
      <x:c r="C762" s="2"/>
      <x:c r="D762" s="2" t="s">
        <x:v>2401</x:v>
      </x:c>
      <x:c r="E762" s="2" t="s">
        <x:v>2588</x:v>
      </x:c>
      <x:c r="F762" s="2" t="s">
        <x:v>2403</x:v>
      </x:c>
      <x:c r="G762" s="2">
        <x:v>1</x:v>
      </x:c>
      <x:c r="H762" s="2" t="s">
        <x:v>2404</x:v>
      </x:c>
      <x:c r="I762" s="2">
        <x:v>1</x:v>
      </x:c>
      <x:c r="J762" s="2" t="s">
        <x:v>2589</x:v>
      </x:c>
      <x:c r="K762" s="2" t="s">
        <x:v>263</x:v>
      </x:c>
      <x:c r="L762" s="2" t="s">
        <x:v>264</x:v>
      </x:c>
      <x:c r="M762" s="15" t="str">
        <x:v>否</x:v>
      </x:c>
      <x:c r="N762" s="15" t="str"/>
      <x:c r="O762" s="15" t="str"/>
      <x:c r="P762" s="15" t="str">
        <x:v>材料/物质组无统一CAS或原表未给出；不强填</x:v>
      </x:c>
      <x:c r="Q762" s="15" t="n">
        <x:v>0</x:v>
      </x:c>
      <x:c r="R762" s="19"/>
      <x:c r="S762" s="15"/>
      <x:c r="T762" s="15"/>
      <x:c r="U762" s="17"/>
      <x:c r="V762" s="15"/>
      <x:c r="W762" s="15"/>
      <x:c r="X762" s="15"/>
      <x:c r="Y762" s="15" t="str">
        <x:v>材料/混合物：不自动指定单一分子</x:v>
      </x:c>
      <x:c r="Z762" s="15" t="str">
        <x:v>不适用</x:v>
      </x:c>
      <x:c r="AA762" s="15" t="str">
        <x:v>独立材料/混合物流程</x:v>
      </x:c>
      <x:c r="AB762" s="15"/>
      <x:c r="AC762" s="15"/>
      <x:c r="AD762" s="15" t="str">
        <x:v>无自动检测异常；仍需人工审阅</x:v>
      </x:c>
      <x:c r="AE762" s="15" t="str"/>
      <x:c r="AF762" s="15" t="str">
        <x:v>2026-10-17</x:v>
      </x:c>
      <x:c r="AG762" s="15"/>
      <x:c r="AH762" s="15" t="str">
        <x:v>未审阅</x:v>
      </x:c>
      <x:c r="AI762" s="15" t="str">
        <x:v>聚乙二醇（PEG）</x:v>
      </x:c>
      <x:c r="AJ762" s="15" t="str">
        <x:v>保留原名称；规范英文名另列</x:v>
      </x:c>
    </x:row>
    <x:row r="763" ht="46" customHeight="1">
      <x:c r="A763" s="2" t="s">
        <x:v>2590</x:v>
      </x:c>
      <x:c r="B763" s="2" t="s">
        <x:v>2591</x:v>
      </x:c>
      <x:c r="C763" s="2"/>
      <x:c r="D763" s="2" t="s">
        <x:v>2401</x:v>
      </x:c>
      <x:c r="E763" s="2" t="s">
        <x:v>2592</x:v>
      </x:c>
      <x:c r="F763" s="2" t="s">
        <x:v>2403</x:v>
      </x:c>
      <x:c r="G763" s="2">
        <x:v>1</x:v>
      </x:c>
      <x:c r="H763" s="2" t="s">
        <x:v>2404</x:v>
      </x:c>
      <x:c r="I763" s="2">
        <x:v>1</x:v>
      </x:c>
      <x:c r="J763" s="2" t="s">
        <x:v>2593</x:v>
      </x:c>
      <x:c r="K763" s="2" t="s">
        <x:v>263</x:v>
      </x:c>
      <x:c r="L763" s="2" t="s">
        <x:v>264</x:v>
      </x:c>
      <x:c r="M763" s="15" t="str">
        <x:v>否</x:v>
      </x:c>
      <x:c r="N763" s="15" t="str"/>
      <x:c r="O763" s="15" t="str"/>
      <x:c r="P763" s="15" t="str">
        <x:v>材料/物质组无统一CAS或原表未给出；不强填</x:v>
      </x:c>
      <x:c r="Q763" s="15" t="n">
        <x:v>0</x:v>
      </x:c>
      <x:c r="R763" s="19"/>
      <x:c r="S763" s="15"/>
      <x:c r="T763" s="15"/>
      <x:c r="U763" s="17"/>
      <x:c r="V763" s="15"/>
      <x:c r="W763" s="15"/>
      <x:c r="X763" s="15"/>
      <x:c r="Y763" s="15" t="str">
        <x:v>材料/混合物：不自动指定单一分子</x:v>
      </x:c>
      <x:c r="Z763" s="15" t="str">
        <x:v>不适用</x:v>
      </x:c>
      <x:c r="AA763" s="15" t="str">
        <x:v>独立材料/混合物流程</x:v>
      </x:c>
      <x:c r="AB763" s="15"/>
      <x:c r="AC763" s="15"/>
      <x:c r="AD763" s="15" t="str">
        <x:v>无自动检测异常；仍需人工审阅</x:v>
      </x:c>
      <x:c r="AE763" s="15" t="str"/>
      <x:c r="AF763" s="15" t="str">
        <x:v>2026-10-17</x:v>
      </x:c>
      <x:c r="AG763" s="15"/>
      <x:c r="AH763" s="15" t="str">
        <x:v>未审阅</x:v>
      </x:c>
      <x:c r="AI763" s="15" t="str">
        <x:v>氧化聚乙烯醇（O-PVA）</x:v>
      </x:c>
      <x:c r="AJ763" s="15" t="str">
        <x:v>保留原名称；规范英文名另列</x:v>
      </x:c>
    </x:row>
    <x:row r="764" ht="46" customHeight="1">
      <x:c r="A764" s="2" t="s">
        <x:v>2594</x:v>
      </x:c>
      <x:c r="B764" s="2" t="s">
        <x:v>2595</x:v>
      </x:c>
      <x:c r="C764" s="2"/>
      <x:c r="D764" s="2" t="s">
        <x:v>2401</x:v>
      </x:c>
      <x:c r="E764" s="2" t="s">
        <x:v>2592</x:v>
      </x:c>
      <x:c r="F764" s="2" t="s">
        <x:v>2403</x:v>
      </x:c>
      <x:c r="G764" s="2">
        <x:v>1</x:v>
      </x:c>
      <x:c r="H764" s="2" t="s">
        <x:v>2404</x:v>
      </x:c>
      <x:c r="I764" s="2">
        <x:v>1</x:v>
      </x:c>
      <x:c r="J764" s="2" t="s">
        <x:v>2596</x:v>
      </x:c>
      <x:c r="K764" s="2" t="s">
        <x:v>263</x:v>
      </x:c>
      <x:c r="L764" s="2" t="s">
        <x:v>264</x:v>
      </x:c>
      <x:c r="M764" s="15" t="str">
        <x:v>否</x:v>
      </x:c>
      <x:c r="N764" s="15" t="str"/>
      <x:c r="O764" s="15" t="str"/>
      <x:c r="P764" s="15" t="str">
        <x:v>材料/物质组无统一CAS或原表未给出；不强填</x:v>
      </x:c>
      <x:c r="Q764" s="15" t="n">
        <x:v>0</x:v>
      </x:c>
      <x:c r="R764" s="19"/>
      <x:c r="S764" s="15"/>
      <x:c r="T764" s="15"/>
      <x:c r="U764" s="17"/>
      <x:c r="V764" s="15"/>
      <x:c r="W764" s="15"/>
      <x:c r="X764" s="15"/>
      <x:c r="Y764" s="15" t="str">
        <x:v>材料/混合物：不自动指定单一分子</x:v>
      </x:c>
      <x:c r="Z764" s="15" t="str">
        <x:v>不适用</x:v>
      </x:c>
      <x:c r="AA764" s="15" t="str">
        <x:v>独立材料/混合物流程</x:v>
      </x:c>
      <x:c r="AB764" s="15"/>
      <x:c r="AC764" s="15"/>
      <x:c r="AD764" s="15" t="str">
        <x:v>无自动检测异常；仍需人工审阅</x:v>
      </x:c>
      <x:c r="AE764" s="15" t="str"/>
      <x:c r="AF764" s="15" t="str">
        <x:v>2026-10-17</x:v>
      </x:c>
      <x:c r="AG764" s="15"/>
      <x:c r="AH764" s="15" t="str">
        <x:v>未审阅</x:v>
      </x:c>
      <x:c r="AI764" s="15" t="str">
        <x:v>聚乙烯醇（PVA）</x:v>
      </x:c>
      <x:c r="AJ764" s="15" t="str">
        <x:v>保留原名称；规范英文名另列</x:v>
      </x:c>
    </x:row>
    <x:row r="765" ht="46" customHeight="1">
      <x:c r="A765" s="2" t="s">
        <x:v>2597</x:v>
      </x:c>
      <x:c r="B765" s="2" t="s">
        <x:v>2598</x:v>
      </x:c>
      <x:c r="C765" s="2"/>
      <x:c r="D765" s="2" t="s">
        <x:v>2401</x:v>
      </x:c>
      <x:c r="E765" s="2" t="s">
        <x:v>2592</x:v>
      </x:c>
      <x:c r="F765" s="2" t="s">
        <x:v>2403</x:v>
      </x:c>
      <x:c r="G765" s="2">
        <x:v>1</x:v>
      </x:c>
      <x:c r="H765" s="2" t="s">
        <x:v>2404</x:v>
      </x:c>
      <x:c r="I765" s="2">
        <x:v>1</x:v>
      </x:c>
      <x:c r="J765" s="2" t="s">
        <x:v>2599</x:v>
      </x:c>
      <x:c r="K765" s="2" t="s">
        <x:v>263</x:v>
      </x:c>
      <x:c r="L765" s="2" t="s">
        <x:v>264</x:v>
      </x:c>
      <x:c r="M765" s="15" t="str">
        <x:v>否</x:v>
      </x:c>
      <x:c r="N765" s="15" t="str"/>
      <x:c r="O765" s="15" t="str"/>
      <x:c r="P765" s="15" t="str">
        <x:v>材料/物质组无统一CAS或原表未给出；不强填</x:v>
      </x:c>
      <x:c r="Q765" s="15" t="n">
        <x:v>0</x:v>
      </x:c>
      <x:c r="R765" s="19"/>
      <x:c r="S765" s="15"/>
      <x:c r="T765" s="15"/>
      <x:c r="U765" s="17"/>
      <x:c r="V765" s="15"/>
      <x:c r="W765" s="15"/>
      <x:c r="X765" s="15"/>
      <x:c r="Y765" s="15" t="str">
        <x:v>材料/混合物：不自动指定单一分子</x:v>
      </x:c>
      <x:c r="Z765" s="15" t="str">
        <x:v>不适用</x:v>
      </x:c>
      <x:c r="AA765" s="15" t="str">
        <x:v>独立材料/混合物流程</x:v>
      </x:c>
      <x:c r="AB765" s="15"/>
      <x:c r="AC765" s="15"/>
      <x:c r="AD765" s="15" t="str">
        <x:v>无自动检测异常；仍需人工审阅</x:v>
      </x:c>
      <x:c r="AE765" s="15" t="str"/>
      <x:c r="AF765" s="15" t="str">
        <x:v>2026-10-17</x:v>
      </x:c>
      <x:c r="AG765" s="15"/>
      <x:c r="AH765" s="15" t="str">
        <x:v>未审阅</x:v>
      </x:c>
      <x:c r="AI765" s="15" t="str">
        <x:v>聚乙烯醇混合材料（PVA Blend）</x:v>
      </x:c>
      <x:c r="AJ765" s="15" t="str">
        <x:v>保留原名称；规范英文名另列</x:v>
      </x:c>
    </x:row>
    <x:row r="766" ht="46" customHeight="1">
      <x:c r="A766" s="2" t="s">
        <x:v>2600</x:v>
      </x:c>
      <x:c r="B766" s="2" t="s">
        <x:v>2601</x:v>
      </x:c>
      <x:c r="C766" s="2"/>
      <x:c r="D766" s="2" t="s">
        <x:v>2401</x:v>
      </x:c>
      <x:c r="E766" s="2" t="s">
        <x:v>2602</x:v>
      </x:c>
      <x:c r="F766" s="2" t="s">
        <x:v>2403</x:v>
      </x:c>
      <x:c r="G766" s="2">
        <x:v>2</x:v>
      </x:c>
      <x:c r="H766" s="2" t="s">
        <x:v>2423</x:v>
      </x:c>
      <x:c r="I766" s="2">
        <x:v>2</x:v>
      </x:c>
      <x:c r="J766" s="2" t="s">
        <x:v>2603</x:v>
      </x:c>
      <x:c r="K766" s="2" t="s">
        <x:v>263</x:v>
      </x:c>
      <x:c r="L766" s="2" t="s">
        <x:v>264</x:v>
      </x:c>
      <x:c r="M766" s="15" t="str">
        <x:v>否</x:v>
      </x:c>
      <x:c r="N766" s="15" t="str"/>
      <x:c r="O766" s="15" t="str"/>
      <x:c r="P766" s="15" t="str">
        <x:v>材料/物质组无统一CAS或原表未给出；不强填</x:v>
      </x:c>
      <x:c r="Q766" s="15" t="n">
        <x:v>0</x:v>
      </x:c>
      <x:c r="R766" s="19"/>
      <x:c r="S766" s="15"/>
      <x:c r="T766" s="15"/>
      <x:c r="U766" s="17"/>
      <x:c r="V766" s="15"/>
      <x:c r="W766" s="15"/>
      <x:c r="X766" s="15"/>
      <x:c r="Y766" s="15" t="str">
        <x:v>材料/混合物：不自动指定单一分子</x:v>
      </x:c>
      <x:c r="Z766" s="15" t="str">
        <x:v>不适用</x:v>
      </x:c>
      <x:c r="AA766" s="15" t="str">
        <x:v>独立材料/混合物流程</x:v>
      </x:c>
      <x:c r="AB766" s="15"/>
      <x:c r="AC766" s="15"/>
      <x:c r="AD766" s="15" t="str">
        <x:v>无自动检测异常；仍需人工审阅</x:v>
      </x:c>
      <x:c r="AE766" s="15" t="str"/>
      <x:c r="AF766" s="15" t="str">
        <x:v>2026-10-17</x:v>
      </x:c>
      <x:c r="AG766" s="15"/>
      <x:c r="AH766" s="15" t="str">
        <x:v>未审阅</x:v>
      </x:c>
      <x:c r="AI766" s="15" t="str">
        <x:v>聚苯乙烯（PS）</x:v>
      </x:c>
      <x:c r="AJ766" s="15" t="str">
        <x:v>保留原名称；规范英文名另列</x:v>
      </x:c>
    </x:row>
    <x:row r="767" ht="46" customHeight="1">
      <x:c r="A767" s="2" t="s">
        <x:v>2604</x:v>
      </x:c>
      <x:c r="B767" s="2" t="s">
        <x:v>2605</x:v>
      </x:c>
      <x:c r="C767" s="2"/>
      <x:c r="D767" s="2" t="s">
        <x:v>2401</x:v>
      </x:c>
      <x:c r="E767" s="2" t="s">
        <x:v>2602</x:v>
      </x:c>
      <x:c r="F767" s="2" t="s">
        <x:v>2403</x:v>
      </x:c>
      <x:c r="G767" s="2">
        <x:v>1</x:v>
      </x:c>
      <x:c r="H767" s="2" t="s">
        <x:v>2404</x:v>
      </x:c>
      <x:c r="I767" s="2">
        <x:v>1</x:v>
      </x:c>
      <x:c r="J767" s="2" t="s">
        <x:v>2606</x:v>
      </x:c>
      <x:c r="K767" s="2" t="s">
        <x:v>263</x:v>
      </x:c>
      <x:c r="L767" s="2" t="s">
        <x:v>264</x:v>
      </x:c>
      <x:c r="M767" s="15" t="str">
        <x:v>否</x:v>
      </x:c>
      <x:c r="N767" s="15" t="str"/>
      <x:c r="O767" s="15" t="str"/>
      <x:c r="P767" s="15" t="str">
        <x:v>材料/物质组无统一CAS或原表未给出；不强填</x:v>
      </x:c>
      <x:c r="Q767" s="15" t="n">
        <x:v>0</x:v>
      </x:c>
      <x:c r="R767" s="19"/>
      <x:c r="S767" s="15"/>
      <x:c r="T767" s="15"/>
      <x:c r="U767" s="17"/>
      <x:c r="V767" s="15"/>
      <x:c r="W767" s="15"/>
      <x:c r="X767" s="15"/>
      <x:c r="Y767" s="15" t="str">
        <x:v>材料/混合物：不自动指定单一分子</x:v>
      </x:c>
      <x:c r="Z767" s="15" t="str">
        <x:v>不适用</x:v>
      </x:c>
      <x:c r="AA767" s="15" t="str">
        <x:v>独立材料/混合物流程</x:v>
      </x:c>
      <x:c r="AB767" s="15"/>
      <x:c r="AC767" s="15"/>
      <x:c r="AD767" s="15" t="str">
        <x:v>无自动检测异常；仍需人工审阅</x:v>
      </x:c>
      <x:c r="AE767" s="15" t="str"/>
      <x:c r="AF767" s="15" t="str">
        <x:v>2026-10-17</x:v>
      </x:c>
      <x:c r="AG767" s="15"/>
      <x:c r="AH767" s="15" t="str">
        <x:v>未审阅</x:v>
      </x:c>
      <x:c r="AI767" s="15" t="str">
        <x:v>聚苯乙烯混合材料（PS Blend）</x:v>
      </x:c>
      <x:c r="AJ767" s="15" t="str">
        <x:v>保留原名称；规范英文名另列</x:v>
      </x:c>
    </x:row>
    <x:row r="768" ht="46" customHeight="1">
      <x:c r="A768" s="2" t="s">
        <x:v>2607</x:v>
      </x:c>
      <x:c r="B768" s="2" t="s">
        <x:v>2608</x:v>
      </x:c>
      <x:c r="C768" s="2"/>
      <x:c r="D768" s="2" t="s">
        <x:v>2401</x:v>
      </x:c>
      <x:c r="E768" s="2" t="s">
        <x:v>2602</x:v>
      </x:c>
      <x:c r="F768" s="2" t="s">
        <x:v>2403</x:v>
      </x:c>
      <x:c r="G768" s="2">
        <x:v>1</x:v>
      </x:c>
      <x:c r="H768" s="2" t="s">
        <x:v>2404</x:v>
      </x:c>
      <x:c r="I768" s="2">
        <x:v>1</x:v>
      </x:c>
      <x:c r="J768" s="2" t="s">
        <x:v>2609</x:v>
      </x:c>
      <x:c r="K768" s="2" t="s">
        <x:v>263</x:v>
      </x:c>
      <x:c r="L768" s="2" t="s">
        <x:v>264</x:v>
      </x:c>
      <x:c r="M768" s="15" t="str">
        <x:v>否</x:v>
      </x:c>
      <x:c r="N768" s="15" t="str"/>
      <x:c r="O768" s="15" t="str"/>
      <x:c r="P768" s="15" t="str">
        <x:v>材料/物质组无统一CAS或原表未给出；不强填</x:v>
      </x:c>
      <x:c r="Q768" s="15" t="n">
        <x:v>0</x:v>
      </x:c>
      <x:c r="R768" s="19"/>
      <x:c r="S768" s="15"/>
      <x:c r="T768" s="15"/>
      <x:c r="U768" s="17"/>
      <x:c r="V768" s="15"/>
      <x:c r="W768" s="15"/>
      <x:c r="X768" s="15"/>
      <x:c r="Y768" s="15" t="str">
        <x:v>材料/混合物：不自动指定单一分子</x:v>
      </x:c>
      <x:c r="Z768" s="15" t="str">
        <x:v>不适用</x:v>
      </x:c>
      <x:c r="AA768" s="15" t="str">
        <x:v>独立材料/混合物流程</x:v>
      </x:c>
      <x:c r="AB768" s="15"/>
      <x:c r="AC768" s="15"/>
      <x:c r="AD768" s="15" t="str">
        <x:v>无自动检测异常；仍需人工审阅</x:v>
      </x:c>
      <x:c r="AE768" s="15" t="str"/>
      <x:c r="AF768" s="15" t="str">
        <x:v>2026-10-17</x:v>
      </x:c>
      <x:c r="AG768" s="15"/>
      <x:c r="AH768" s="15" t="str">
        <x:v>未审阅</x:v>
      </x:c>
      <x:c r="AI768" s="15" t="str">
        <x:v>聚苯乙烯磺酸盐（PSS）</x:v>
      </x:c>
      <x:c r="AJ768" s="15" t="str">
        <x:v>保留原名称；规范英文名另列</x:v>
      </x:c>
    </x:row>
    <x:row r="769" ht="46" customHeight="1">
      <x:c r="A769" s="2" t="s">
        <x:v>2610</x:v>
      </x:c>
      <x:c r="B769" s="2" t="s">
        <x:v>2611</x:v>
      </x:c>
      <x:c r="C769" s="2"/>
      <x:c r="D769" s="2" t="s">
        <x:v>2401</x:v>
      </x:c>
      <x:c r="E769" s="2" t="s">
        <x:v>2612</x:v>
      </x:c>
      <x:c r="F769" s="2" t="s">
        <x:v>2403</x:v>
      </x:c>
      <x:c r="G769" s="2">
        <x:v>1</x:v>
      </x:c>
      <x:c r="H769" s="2" t="s">
        <x:v>2404</x:v>
      </x:c>
      <x:c r="I769" s="2">
        <x:v>1</x:v>
      </x:c>
      <x:c r="J769" s="2" t="s">
        <x:v>2613</x:v>
      </x:c>
      <x:c r="K769" s="2" t="s">
        <x:v>263</x:v>
      </x:c>
      <x:c r="L769" s="2" t="s">
        <x:v>264</x:v>
      </x:c>
      <x:c r="M769" s="15" t="str">
        <x:v>否</x:v>
      </x:c>
      <x:c r="N769" s="15" t="str"/>
      <x:c r="O769" s="15" t="str"/>
      <x:c r="P769" s="15" t="str">
        <x:v>材料/物质组无统一CAS或原表未给出；不强填</x:v>
      </x:c>
      <x:c r="Q769" s="15" t="n">
        <x:v>0</x:v>
      </x:c>
      <x:c r="R769" s="19"/>
      <x:c r="S769" s="15"/>
      <x:c r="T769" s="15"/>
      <x:c r="U769" s="17"/>
      <x:c r="V769" s="15"/>
      <x:c r="W769" s="15"/>
      <x:c r="X769" s="15"/>
      <x:c r="Y769" s="15" t="str">
        <x:v>材料/混合物：不自动指定单一分子</x:v>
      </x:c>
      <x:c r="Z769" s="15" t="str">
        <x:v>不适用</x:v>
      </x:c>
      <x:c r="AA769" s="15" t="str">
        <x:v>独立材料/混合物流程</x:v>
      </x:c>
      <x:c r="AB769" s="15"/>
      <x:c r="AC769" s="15"/>
      <x:c r="AD769" s="15" t="str">
        <x:v>无自动检测异常；仍需人工审阅</x:v>
      </x:c>
      <x:c r="AE769" s="15" t="str"/>
      <x:c r="AF769" s="15" t="str">
        <x:v>2026-10-17</x:v>
      </x:c>
      <x:c r="AG769" s="15"/>
      <x:c r="AH769" s="15" t="str">
        <x:v>未审阅</x:v>
      </x:c>
      <x:c r="AI769" s="15" t="str">
        <x:v>天然橡胶（NR）</x:v>
      </x:c>
      <x:c r="AJ769" s="15" t="str">
        <x:v>保留原名称；规范英文名另列</x:v>
      </x:c>
    </x:row>
    <x:row r="770" ht="46" customHeight="1">
      <x:c r="A770" s="2" t="s">
        <x:v>2614</x:v>
      </x:c>
      <x:c r="B770" s="2" t="s">
        <x:v>2615</x:v>
      </x:c>
      <x:c r="C770" s="2"/>
      <x:c r="D770" s="2" t="s">
        <x:v>2401</x:v>
      </x:c>
      <x:c r="E770" s="2" t="s">
        <x:v>2616</x:v>
      </x:c>
      <x:c r="F770" s="2" t="s">
        <x:v>2403</x:v>
      </x:c>
      <x:c r="G770" s="2">
        <x:v>1</x:v>
      </x:c>
      <x:c r="H770" s="2" t="s">
        <x:v>2404</x:v>
      </x:c>
      <x:c r="I770" s="2">
        <x:v>1</x:v>
      </x:c>
      <x:c r="J770" s="2" t="s">
        <x:v>2617</x:v>
      </x:c>
      <x:c r="K770" s="2" t="s">
        <x:v>263</x:v>
      </x:c>
      <x:c r="L770" s="2" t="s">
        <x:v>264</x:v>
      </x:c>
      <x:c r="M770" s="15" t="str">
        <x:v>否</x:v>
      </x:c>
      <x:c r="N770" s="15" t="str"/>
      <x:c r="O770" s="15" t="str"/>
      <x:c r="P770" s="15" t="str">
        <x:v>材料/物质组无统一CAS或原表未给出；不强填</x:v>
      </x:c>
      <x:c r="Q770" s="15" t="n">
        <x:v>0</x:v>
      </x:c>
      <x:c r="R770" s="19"/>
      <x:c r="S770" s="15"/>
      <x:c r="T770" s="15"/>
      <x:c r="U770" s="17"/>
      <x:c r="V770" s="15"/>
      <x:c r="W770" s="15"/>
      <x:c r="X770" s="15"/>
      <x:c r="Y770" s="15" t="str">
        <x:v>材料/混合物：不自动指定单一分子</x:v>
      </x:c>
      <x:c r="Z770" s="15" t="str">
        <x:v>不适用</x:v>
      </x:c>
      <x:c r="AA770" s="15" t="str">
        <x:v>独立材料/混合物流程</x:v>
      </x:c>
      <x:c r="AB770" s="15"/>
      <x:c r="AC770" s="15"/>
      <x:c r="AD770" s="15" t="str">
        <x:v>无自动检测异常；仍需人工审阅</x:v>
      </x:c>
      <x:c r="AE770" s="15" t="str"/>
      <x:c r="AF770" s="15" t="str">
        <x:v>2026-10-17</x:v>
      </x:c>
      <x:c r="AG770" s="15"/>
      <x:c r="AH770" s="15" t="str">
        <x:v>未审阅</x:v>
      </x:c>
      <x:c r="AI770" s="15" t="str">
        <x:v>聚酯-碳酸酯共聚物（PEC）</x:v>
      </x:c>
      <x:c r="AJ770" s="15" t="str">
        <x:v>保留原名称；规范英文名另列</x:v>
      </x:c>
    </x:row>
    <x:row r="771" ht="46" customHeight="1">
      <x:c r="A771" s="2" t="s">
        <x:v>2618</x:v>
      </x:c>
      <x:c r="B771" s="2" t="s">
        <x:v>2619</x:v>
      </x:c>
      <x:c r="C771" s="2"/>
      <x:c r="D771" s="2" t="s">
        <x:v>2401</x:v>
      </x:c>
      <x:c r="E771" s="2" t="s">
        <x:v>2620</x:v>
      </x:c>
      <x:c r="F771" s="2" t="s">
        <x:v>2403</x:v>
      </x:c>
      <x:c r="G771" s="2">
        <x:v>1</x:v>
      </x:c>
      <x:c r="H771" s="2" t="s">
        <x:v>2404</x:v>
      </x:c>
      <x:c r="I771" s="2">
        <x:v>1</x:v>
      </x:c>
      <x:c r="J771" s="2" t="s">
        <x:v>2621</x:v>
      </x:c>
      <x:c r="K771" s="2" t="s">
        <x:v>263</x:v>
      </x:c>
      <x:c r="L771" s="2" t="s">
        <x:v>264</x:v>
      </x:c>
      <x:c r="M771" s="15" t="str">
        <x:v>否</x:v>
      </x:c>
      <x:c r="N771" s="15" t="str"/>
      <x:c r="O771" s="15" t="str"/>
      <x:c r="P771" s="15" t="str">
        <x:v>材料/物质组无统一CAS或原表未给出；不强填</x:v>
      </x:c>
      <x:c r="Q771" s="15" t="n">
        <x:v>0</x:v>
      </x:c>
      <x:c r="R771" s="19"/>
      <x:c r="S771" s="15"/>
      <x:c r="T771" s="15"/>
      <x:c r="U771" s="17"/>
      <x:c r="V771" s="15"/>
      <x:c r="W771" s="15"/>
      <x:c r="X771" s="15"/>
      <x:c r="Y771" s="15" t="str">
        <x:v>材料/混合物：不自动指定单一分子</x:v>
      </x:c>
      <x:c r="Z771" s="15" t="str">
        <x:v>不适用</x:v>
      </x:c>
      <x:c r="AA771" s="15" t="str">
        <x:v>独立材料/混合物流程</x:v>
      </x:c>
      <x:c r="AB771" s="15"/>
      <x:c r="AC771" s="15"/>
      <x:c r="AD771" s="15" t="str">
        <x:v>无自动检测异常；仍需人工审阅</x:v>
      </x:c>
      <x:c r="AE771" s="15" t="str"/>
      <x:c r="AF771" s="15" t="str">
        <x:v>2026-10-17</x:v>
      </x:c>
      <x:c r="AG771" s="15"/>
      <x:c r="AH771" s="15" t="str">
        <x:v>未审阅</x:v>
      </x:c>
      <x:c r="AI771" s="15" t="str">
        <x:v>聚（3-羟基丁酸酯-共-3-巯基丙酸酯）（P(3HB-co-3MP)）</x:v>
      </x:c>
      <x:c r="AJ771" s="15" t="str">
        <x:v>保留原名称；规范英文名另列</x:v>
      </x:c>
    </x:row>
    <x:row r="772" ht="46" customHeight="1">
      <x:c r="A772" s="2" t="s">
        <x:v>2622</x:v>
      </x:c>
      <x:c r="B772" s="2" t="s">
        <x:v>2623</x:v>
      </x:c>
      <x:c r="C772" s="2" t="str">
        <x:v>309-00-2</x:v>
      </x:c>
      <x:c r="D772" s="2" t="s">
        <x:v>45</x:v>
      </x:c>
      <x:c r="E772" s="2" t="s">
        <x:v>1873</x:v>
      </x:c>
      <x:c r="F772" s="2" t="s">
        <x:v>267</x:v>
      </x:c>
      <x:c r="G772" s="2">
        <x:v>1</x:v>
      </x:c>
      <x:c r="H772" s="2" t="s">
        <x:v>2624</x:v>
      </x:c>
      <x:c r="I772" s="2">
        <x:v>1</x:v>
      </x:c>
      <x:c r="J772" s="2" t="s">
        <x:v>2625</x:v>
      </x:c>
      <x:c r="K772" s="2" t="s">
        <x:v>11</x:v>
      </x:c>
      <x:c r="L772" s="2" t="s">
        <x:v>264</x:v>
      </x:c>
      <x:c r="M772" s="15" t="str">
        <x:v>否</x:v>
      </x:c>
      <x:c r="N772" s="15" t="str"/>
      <x:c r="O772" s="15" t="str">
        <x:v>309-00-2</x:v>
      </x:c>
      <x:c r="P772" s="15" t="str">
        <x:v>原名称/英文别名单一命中；PubChem收录CAS Common Chemistry编号</x:v>
      </x:c>
      <x:c r="Q772" s="15" t="n">
        <x:v>1</x:v>
      </x:c>
      <x:c r="R772" s="19" t="n">
        <x:v>12310947</x:v>
      </x:c>
      <x:c r="S772" s="15" t="str">
        <x:v>Aldrin</x:v>
      </x:c>
      <x:c r="T772" s="15" t="str">
        <x:v>C12H8Cl6</x:v>
      </x:c>
      <x:c r="U772" s="17" t="n">
        <x:v>364.9</x:v>
      </x:c>
      <x:c r="V772" s="15" t="str">
        <x:v>C1[C@@H]2C=C[C@H]1[C@H]3[C@@H]2[C@]4(C(=C([C@@]3(C4(Cl)Cl)Cl)Cl)Cl)Cl</x:v>
      </x:c>
      <x:c r="W772" s="15" t="str">
        <x:v>InChI=1S/C12H8Cl6/c13-8-9(14)11(16)7-5-2-1-4(3-5)6(7)10(8,15)12(11,17)18/h1-2,4-7H,3H2/t4-,5+,6+,7-,10+,11-</x:v>
      </x:c>
      <x:c r="X772" s="15" t="str">
        <x:v>QBYJBZPUGVGKQQ-SJJAEHHWSA-N</x:v>
      </x:c>
      <x:c r="Y772" s="15" t="str">
        <x:v>原名称/别名单一命中；未人工审阅</x:v>
      </x:c>
      <x:c r="Z772" s="15" t="str">
        <x:v>RDKit解析通过</x:v>
      </x:c>
      <x:c r="AA772" s="15" t="str">
        <x:v>可做结构计算；毒性模型需核查适用域</x:v>
      </x:c>
      <x:c r="AB772" s="15" t="str">
        <x:v>有机卤素</x:v>
      </x:c>
      <x:c r="AC772" s="15"/>
      <x:c r="AD772" s="15" t="str">
        <x:v>无自动检测异常；仍需人工审阅</x:v>
      </x:c>
      <x:c r="AE772" s="15" t="str">
        <x:v>https://pubchem.ncbi.nlm.nih.gov/compound/12310947</x:v>
      </x:c>
      <x:c r="AF772" s="15" t="str">
        <x:v>2026-10-17</x:v>
      </x:c>
      <x:c r="AG772" s="15" t="str">
        <x:v>https://commonchemistry.cas.org/detail?cas_rn=309-00-2</x:v>
      </x:c>
      <x:c r="AH772" s="15" t="str">
        <x:v>未审阅</x:v>
      </x:c>
      <x:c r="AI772" s="15" t="str">
        <x:v>艾氏剂（Aldrin）</x:v>
      </x:c>
      <x:c r="AJ772" s="15" t="str">
        <x:v>保留原名称；规范英文名另列</x:v>
      </x:c>
    </x:row>
    <x:row r="773" ht="46" customHeight="1">
      <x:c r="A773" s="2" t="s">
        <x:v>2626</x:v>
      </x:c>
      <x:c r="B773" s="2" t="s">
        <x:v>2627</x:v>
      </x:c>
      <x:c r="C773" s="2" t="str">
        <x:v>60-57-1</x:v>
      </x:c>
      <x:c r="D773" s="2" t="s">
        <x:v>45</x:v>
      </x:c>
      <x:c r="E773" s="2" t="s">
        <x:v>1873</x:v>
      </x:c>
      <x:c r="F773" s="2" t="s">
        <x:v>267</x:v>
      </x:c>
      <x:c r="G773" s="2">
        <x:v>1</x:v>
      </x:c>
      <x:c r="H773" s="2" t="s">
        <x:v>2624</x:v>
      </x:c>
      <x:c r="I773" s="2">
        <x:v>1</x:v>
      </x:c>
      <x:c r="J773" s="2" t="s">
        <x:v>2628</x:v>
      </x:c>
      <x:c r="K773" s="2" t="s">
        <x:v>11</x:v>
      </x:c>
      <x:c r="L773" s="2" t="s">
        <x:v>264</x:v>
      </x:c>
      <x:c r="M773" s="15" t="str">
        <x:v>否</x:v>
      </x:c>
      <x:c r="N773" s="15" t="str"/>
      <x:c r="O773" s="15" t="str">
        <x:v>60-57-1</x:v>
      </x:c>
      <x:c r="P773" s="15" t="str">
        <x:v>原名称/英文别名单一命中；PubChem收录CAS Common Chemistry编号</x:v>
      </x:c>
      <x:c r="Q773" s="15" t="n">
        <x:v>1</x:v>
      </x:c>
      <x:c r="R773" s="19" t="n">
        <x:v>969491</x:v>
      </x:c>
      <x:c r="S773" s="15" t="str">
        <x:v>Dieldrin</x:v>
      </x:c>
      <x:c r="T773" s="15" t="str">
        <x:v>C12H8Cl6O</x:v>
      </x:c>
      <x:c r="U773" s="17" t="n">
        <x:v>380.9</x:v>
      </x:c>
      <x:c r="V773" s="15" t="str">
        <x:v>C1[C@@H]2[C@H]3[C@@H]([C@H]1[C@H]4[C@@H]2O4)[C@]5(C(=C([C@@]3(C5(Cl)Cl)Cl)Cl)Cl)Cl</x:v>
      </x:c>
      <x:c r="W773" s="15" t="str">
        <x:v>InChI=1S/C12H8Cl6O/c13-8-9(14)11(16)5-3-1-2(6-7(3)19-6)4(5)10(8,15)12(11,17)18/h2-7H,1H2/t2-,3+,4+,5-,6-,7+,10+,11-</x:v>
      </x:c>
      <x:c r="X773" s="15" t="str">
        <x:v>DFBKLUNHFCTMDC-PICURKEMSA-N</x:v>
      </x:c>
      <x:c r="Y773" s="15" t="str">
        <x:v>原名称/别名单一命中；未人工审阅</x:v>
      </x:c>
      <x:c r="Z773" s="15" t="str">
        <x:v>RDKit解析通过</x:v>
      </x:c>
      <x:c r="AA773" s="15" t="str">
        <x:v>可做结构计算；毒性模型需核查适用域</x:v>
      </x:c>
      <x:c r="AB773" s="15" t="str">
        <x:v>醚；有机卤素</x:v>
      </x:c>
      <x:c r="AC773" s="15"/>
      <x:c r="AD773" s="15" t="str">
        <x:v>无自动检测异常；仍需人工审阅</x:v>
      </x:c>
      <x:c r="AE773" s="15" t="str">
        <x:v>https://pubchem.ncbi.nlm.nih.gov/compound/969491</x:v>
      </x:c>
      <x:c r="AF773" s="15" t="str">
        <x:v>2026-10-17</x:v>
      </x:c>
      <x:c r="AG773" s="15" t="str">
        <x:v>https://commonchemistry.cas.org/detail?cas_rn=60-57-1</x:v>
      </x:c>
      <x:c r="AH773" s="15" t="str">
        <x:v>未审阅</x:v>
      </x:c>
      <x:c r="AI773" s="15" t="str">
        <x:v>狄氏剂（Dieldrin）</x:v>
      </x:c>
      <x:c r="AJ773" s="15" t="str">
        <x:v>保留原名称；规范英文名另列</x:v>
      </x:c>
    </x:row>
    <x:row r="774" ht="46" customHeight="1">
      <x:c r="A774" s="2" t="s">
        <x:v>2629</x:v>
      </x:c>
      <x:c r="B774" s="2" t="s">
        <x:v>2630</x:v>
      </x:c>
      <x:c r="C774" s="2" t="str">
        <x:v>115-29-7</x:v>
      </x:c>
      <x:c r="D774" s="2" t="s">
        <x:v>45</x:v>
      </x:c>
      <x:c r="E774" s="2" t="s">
        <x:v>1873</x:v>
      </x:c>
      <x:c r="F774" s="2" t="s">
        <x:v>267</x:v>
      </x:c>
      <x:c r="G774" s="2">
        <x:v>1</x:v>
      </x:c>
      <x:c r="H774" s="2" t="s">
        <x:v>2624</x:v>
      </x:c>
      <x:c r="I774" s="2">
        <x:v>1</x:v>
      </x:c>
      <x:c r="J774" s="2" t="s">
        <x:v>2631</x:v>
      </x:c>
      <x:c r="K774" s="2" t="s">
        <x:v>11</x:v>
      </x:c>
      <x:c r="L774" s="2" t="s">
        <x:v>264</x:v>
      </x:c>
      <x:c r="M774" s="15" t="str">
        <x:v>否</x:v>
      </x:c>
      <x:c r="N774" s="15" t="str"/>
      <x:c r="O774" s="15" t="str">
        <x:v>115-29-7</x:v>
      </x:c>
      <x:c r="P774" s="15" t="str">
        <x:v>原名称/英文别名单一命中；PubChem收录CAS Common Chemistry编号</x:v>
      </x:c>
      <x:c r="Q774" s="15" t="n">
        <x:v>1</x:v>
      </x:c>
      <x:c r="R774" s="19" t="n">
        <x:v>3224</x:v>
      </x:c>
      <x:c r="S774" s="15" t="str">
        <x:v>Endosulfan</x:v>
      </x:c>
      <x:c r="T774" s="15" t="str">
        <x:v>C9H6Cl6O3S</x:v>
      </x:c>
      <x:c r="U774" s="17" t="n">
        <x:v>406.9</x:v>
      </x:c>
      <x:c r="V774" s="15" t="str">
        <x:v>C1C2C(COS(=O)O1)C3(C(=C(C2(C3(Cl)Cl)Cl)Cl)Cl)Cl</x:v>
      </x:c>
      <x:c r="W774" s="15" t="str">
        <x:v>InChI=1S/C9H6Cl6O3S/c10-5-6(11)8(13)4-2-18-19(16)17-1-3(4)7(5,12)9(8,14)15/h3-4H,1-2H2</x:v>
      </x:c>
      <x:c r="X774" s="15" t="str">
        <x:v>RDYMFSUJUZBWLH-UHFFFAOYSA-N</x:v>
      </x:c>
      <x:c r="Y774" s="15" t="str">
        <x:v>原名称/别名单一命中；未人工审阅</x:v>
      </x:c>
      <x:c r="Z774" s="15" t="str">
        <x:v>RDKit解析通过</x:v>
      </x:c>
      <x:c r="AA774" s="15" t="str">
        <x:v>可做结构计算；毒性模型需核查适用域</x:v>
      </x:c>
      <x:c r="AB774" s="15" t="str">
        <x:v>有机卤素</x:v>
      </x:c>
      <x:c r="AC774" s="15"/>
      <x:c r="AD774" s="15" t="str">
        <x:v>无自动检测异常；仍需人工审阅</x:v>
      </x:c>
      <x:c r="AE774" s="15" t="str">
        <x:v>https://pubchem.ncbi.nlm.nih.gov/compound/3224</x:v>
      </x:c>
      <x:c r="AF774" s="15" t="str">
        <x:v>2026-10-17</x:v>
      </x:c>
      <x:c r="AG774" s="15" t="str">
        <x:v>https://commonchemistry.cas.org/detail?cas_rn=115-29-7</x:v>
      </x:c>
      <x:c r="AH774" s="15" t="str">
        <x:v>未审阅</x:v>
      </x:c>
      <x:c r="AI774" s="15" t="str">
        <x:v>硫丹（Endosulfan）</x:v>
      </x:c>
      <x:c r="AJ774" s="15" t="str">
        <x:v>保留原名称；规范英文名另列</x:v>
      </x:c>
    </x:row>
    <x:row r="775" ht="46" customHeight="1">
      <x:c r="A775" s="2" t="s">
        <x:v>2632</x:v>
      </x:c>
      <x:c r="B775" s="2" t="s">
        <x:v>2633</x:v>
      </x:c>
      <x:c r="C775" s="2" t="str">
        <x:v>50-29-3</x:v>
      </x:c>
      <x:c r="D775" s="2" t="s">
        <x:v>45</x:v>
      </x:c>
      <x:c r="E775" s="2" t="s">
        <x:v>1873</x:v>
      </x:c>
      <x:c r="F775" s="2" t="s">
        <x:v>267</x:v>
      </x:c>
      <x:c r="G775" s="2">
        <x:v>1</x:v>
      </x:c>
      <x:c r="H775" s="2" t="s">
        <x:v>2624</x:v>
      </x:c>
      <x:c r="I775" s="2">
        <x:v>1</x:v>
      </x:c>
      <x:c r="J775" s="2" t="s">
        <x:v>2634</x:v>
      </x:c>
      <x:c r="K775" s="2" t="s">
        <x:v>11</x:v>
      </x:c>
      <x:c r="L775" s="2" t="s">
        <x:v>264</x:v>
      </x:c>
      <x:c r="M775" s="15" t="str">
        <x:v>否</x:v>
      </x:c>
      <x:c r="N775" s="15" t="str"/>
      <x:c r="O775" s="15" t="str">
        <x:v>50-29-3</x:v>
      </x:c>
      <x:c r="P775" s="15" t="str">
        <x:v>原名称/英文别名单一命中；PubChem收录CAS Common Chemistry编号</x:v>
      </x:c>
      <x:c r="Q775" s="15" t="n">
        <x:v>1</x:v>
      </x:c>
      <x:c r="R775" s="19" t="n">
        <x:v>3036</x:v>
      </x:c>
      <x:c r="S775" s="15" t="str">
        <x:v>1-Chloro-4-(2,2,2-trichloro-1-(4-chlorophenyl)ethyl)benzene</x:v>
      </x:c>
      <x:c r="T775" s="15" t="str">
        <x:v>C14H9Cl5</x:v>
      </x:c>
      <x:c r="U775" s="17" t="n">
        <x:v>354.5</x:v>
      </x:c>
      <x:c r="V775" s="15" t="str">
        <x:v>C1=CC(=CC=C1C(C2=CC=C(C=C2)Cl)C(Cl)(Cl)Cl)Cl</x:v>
      </x:c>
      <x:c r="W775" s="15" t="str">
        <x:v>InChI=1S/C14H9Cl5/c15-11-5-1-9(2-6-11)13(14(17,18)19)10-3-7-12(16)8-4-10/h1-8,13H</x:v>
      </x:c>
      <x:c r="X775" s="15" t="str">
        <x:v>YVGGHNCTFXOJCH-UHFFFAOYSA-N</x:v>
      </x:c>
      <x:c r="Y775" s="15" t="str">
        <x:v>原名称/别名单一命中；未人工审阅</x:v>
      </x:c>
      <x:c r="Z775" s="15" t="str">
        <x:v>RDKit解析通过</x:v>
      </x:c>
      <x:c r="AA775" s="15" t="str">
        <x:v>可做结构计算；毒性模型需核查适用域</x:v>
      </x:c>
      <x:c r="AB775" s="15" t="str">
        <x:v>芳香环；有机卤素</x:v>
      </x:c>
      <x:c r="AC775" s="15"/>
      <x:c r="AD775" s="15" t="str">
        <x:v>无自动检测异常；仍需人工审阅</x:v>
      </x:c>
      <x:c r="AE775" s="15" t="str">
        <x:v>https://pubchem.ncbi.nlm.nih.gov/compound/3036</x:v>
      </x:c>
      <x:c r="AF775" s="15" t="str">
        <x:v>2026-10-17</x:v>
      </x:c>
      <x:c r="AG775" s="15" t="str">
        <x:v>https://commonchemistry.cas.org/detail?cas_rn=50-29-3</x:v>
      </x:c>
      <x:c r="AH775" s="15" t="str">
        <x:v>未审阅</x:v>
      </x:c>
      <x:c r="AI775" s="15" t="str">
        <x:v>滴滴涕（Dichlorodiphenyltrichloroethane (DDT)）</x:v>
      </x:c>
      <x:c r="AJ775" s="15" t="str">
        <x:v>保留原名称；规范英文名另列</x:v>
      </x:c>
    </x:row>
    <x:row r="776" ht="46" customHeight="1">
      <x:c r="A776" s="2" t="s">
        <x:v>2635</x:v>
      </x:c>
      <x:c r="B776" s="2" t="s">
        <x:v>2636</x:v>
      </x:c>
      <x:c r="C776" s="2" t="str">
        <x:v>72-20-8</x:v>
      </x:c>
      <x:c r="D776" s="2" t="s">
        <x:v>45</x:v>
      </x:c>
      <x:c r="E776" s="2" t="s">
        <x:v>1873</x:v>
      </x:c>
      <x:c r="F776" s="2" t="s">
        <x:v>267</x:v>
      </x:c>
      <x:c r="G776" s="2">
        <x:v>1</x:v>
      </x:c>
      <x:c r="H776" s="2" t="s">
        <x:v>2624</x:v>
      </x:c>
      <x:c r="I776" s="2">
        <x:v>1</x:v>
      </x:c>
      <x:c r="J776" s="2" t="s">
        <x:v>2637</x:v>
      </x:c>
      <x:c r="K776" s="2" t="s">
        <x:v>11</x:v>
      </x:c>
      <x:c r="L776" s="2" t="s">
        <x:v>264</x:v>
      </x:c>
      <x:c r="M776" s="15" t="str">
        <x:v>否</x:v>
      </x:c>
      <x:c r="N776" s="15" t="str"/>
      <x:c r="O776" s="15" t="str">
        <x:v>72-20-8</x:v>
      </x:c>
      <x:c r="P776" s="15" t="str">
        <x:v>原名称/英文别名单一命中；PubChem收录CAS Common Chemistry编号</x:v>
      </x:c>
      <x:c r="Q776" s="15" t="n">
        <x:v>1</x:v>
      </x:c>
      <x:c r="R776" s="19" t="n">
        <x:v>12358480</x:v>
      </x:c>
      <x:c r="S776" s="15" t="str">
        <x:v>Endrin</x:v>
      </x:c>
      <x:c r="T776" s="15" t="str">
        <x:v>C12H8Cl6O</x:v>
      </x:c>
      <x:c r="U776" s="17" t="n">
        <x:v>380.9</x:v>
      </x:c>
      <x:c r="V776" s="15" t="str">
        <x:v>C1[C@@H]2[C@@H]3[C@H]([C@H]1[C@H]4[C@@H]2O4)[C@@]5(C(=C([C@]3(C5(Cl)Cl)Cl)Cl)Cl)Cl</x:v>
      </x:c>
      <x:c r="W776" s="15" t="str">
        <x:v>InChI=1S/C12H8Cl6O/c13-8-9(14)11(16)5-3-1-2(6-7(3)19-6)4(5)10(8,15)12(11,17)18/h2-7H,1H2/t2-,3+,4-,5+,6-,7+,10-,11+</x:v>
      </x:c>
      <x:c r="X776" s="15" t="str">
        <x:v>DFBKLUNHFCTMDC-GKRDHZSOSA-N</x:v>
      </x:c>
      <x:c r="Y776" s="15" t="str">
        <x:v>原名称/别名单一命中；未人工审阅</x:v>
      </x:c>
      <x:c r="Z776" s="15" t="str">
        <x:v>RDKit解析通过</x:v>
      </x:c>
      <x:c r="AA776" s="15" t="str">
        <x:v>可做结构计算；毒性模型需核查适用域</x:v>
      </x:c>
      <x:c r="AB776" s="15" t="str">
        <x:v>醚；有机卤素</x:v>
      </x:c>
      <x:c r="AC776" s="15"/>
      <x:c r="AD776" s="15" t="str">
        <x:v>无自动检测异常；仍需人工审阅</x:v>
      </x:c>
      <x:c r="AE776" s="15" t="str">
        <x:v>https://pubchem.ncbi.nlm.nih.gov/compound/12358480</x:v>
      </x:c>
      <x:c r="AF776" s="15" t="str">
        <x:v>2026-10-17</x:v>
      </x:c>
      <x:c r="AG776" s="15" t="str">
        <x:v>https://commonchemistry.cas.org/detail?cas_rn=72-20-8</x:v>
      </x:c>
      <x:c r="AH776" s="15" t="str">
        <x:v>未审阅</x:v>
      </x:c>
      <x:c r="AI776" s="15" t="str">
        <x:v>异狄氏剂（Endrin）</x:v>
      </x:c>
      <x:c r="AJ776" s="15" t="str">
        <x:v>保留原名称；规范英文名另列</x:v>
      </x:c>
    </x:row>
    <x:row r="777" ht="46" customHeight="1">
      <x:c r="A777" s="2" t="s">
        <x:v>2638</x:v>
      </x:c>
      <x:c r="B777" s="2" t="s">
        <x:v>2639</x:v>
      </x:c>
      <x:c r="C777" s="2" t="str">
        <x:v>143-50-0</x:v>
      </x:c>
      <x:c r="D777" s="2" t="s">
        <x:v>45</x:v>
      </x:c>
      <x:c r="E777" s="2" t="s">
        <x:v>1873</x:v>
      </x:c>
      <x:c r="F777" s="2" t="s">
        <x:v>267</x:v>
      </x:c>
      <x:c r="G777" s="2">
        <x:v>1</x:v>
      </x:c>
      <x:c r="H777" s="2" t="s">
        <x:v>2624</x:v>
      </x:c>
      <x:c r="I777" s="2">
        <x:v>1</x:v>
      </x:c>
      <x:c r="J777" s="2" t="s">
        <x:v>2640</x:v>
      </x:c>
      <x:c r="K777" s="2" t="s">
        <x:v>11</x:v>
      </x:c>
      <x:c r="L777" s="2" t="s">
        <x:v>264</x:v>
      </x:c>
      <x:c r="M777" s="15" t="str">
        <x:v>否</x:v>
      </x:c>
      <x:c r="N777" s="15" t="str"/>
      <x:c r="O777" s="15" t="str">
        <x:v>143-50-0</x:v>
      </x:c>
      <x:c r="P777" s="15" t="str">
        <x:v>原名称/英文别名单一命中；PubChem收录CAS Common Chemistry编号</x:v>
      </x:c>
      <x:c r="Q777" s="15" t="n">
        <x:v>1</x:v>
      </x:c>
      <x:c r="R777" s="19" t="n">
        <x:v>299</x:v>
      </x:c>
      <x:c r="S777" s="15" t="str">
        <x:v>Chlordecone</x:v>
      </x:c>
      <x:c r="T777" s="15" t="str">
        <x:v>C10Cl10O</x:v>
      </x:c>
      <x:c r="U777" s="17" t="n">
        <x:v>490.6</x:v>
      </x:c>
      <x:c r="V777" s="15" t="str">
        <x:v>C1(=O)C2(C3(C4(C1(C5(C2(C3(C(C45Cl)(Cl)Cl)Cl)Cl)Cl)Cl)Cl)Cl)Cl</x:v>
      </x:c>
      <x:c r="W777" s="15" t="str">
        <x:v>InChI=1S/C10Cl10O/c11-2-1(21)3(12)6(15)4(2,13)8(17)5(2,14)7(3,16)9(6,18)10(8,19)20</x:v>
      </x:c>
      <x:c r="X777" s="15" t="str">
        <x:v>LHHGDZSESBACKH-UHFFFAOYSA-N</x:v>
      </x:c>
      <x:c r="Y777" s="15" t="str">
        <x:v>原名称/别名单一命中；未人工审阅</x:v>
      </x:c>
      <x:c r="Z777" s="15" t="str">
        <x:v>RDKit解析通过</x:v>
      </x:c>
      <x:c r="AA777" s="15" t="str">
        <x:v>可做结构计算；毒性模型需核查适用域</x:v>
      </x:c>
      <x:c r="AB777" s="15" t="str">
        <x:v>有机卤素</x:v>
      </x:c>
      <x:c r="AC777" s="15"/>
      <x:c r="AD777" s="15" t="str">
        <x:v>无自动检测异常；仍需人工审阅</x:v>
      </x:c>
      <x:c r="AE777" s="15" t="str">
        <x:v>https://pubchem.ncbi.nlm.nih.gov/compound/299</x:v>
      </x:c>
      <x:c r="AF777" s="15" t="str">
        <x:v>2026-10-17</x:v>
      </x:c>
      <x:c r="AG777" s="15" t="str">
        <x:v>https://commonchemistry.cas.org/detail?cas_rn=143-50-0</x:v>
      </x:c>
      <x:c r="AH777" s="15" t="str">
        <x:v>未审阅</x:v>
      </x:c>
      <x:c r="AI777" s="15" t="str">
        <x:v>十氯酮（Chlordecone）</x:v>
      </x:c>
      <x:c r="AJ777" s="15" t="str">
        <x:v>保留原名称；规范英文名另列</x:v>
      </x:c>
    </x:row>
    <x:row r="778" ht="46" customHeight="1">
      <x:c r="A778" s="2" t="s">
        <x:v>2641</x:v>
      </x:c>
      <x:c r="B778" s="2" t="s">
        <x:v>2642</x:v>
      </x:c>
      <x:c r="C778" s="2" t="str">
        <x:v>1746-01-6</x:v>
      </x:c>
      <x:c r="D778" s="2" t="s">
        <x:v>59</x:v>
      </x:c>
      <x:c r="E778" s="2" t="s">
        <x:v>2643</x:v>
      </x:c>
      <x:c r="F778" s="2" t="s">
        <x:v>267</x:v>
      </x:c>
      <x:c r="G778" s="2">
        <x:v>1</x:v>
      </x:c>
      <x:c r="H778" s="2" t="s">
        <x:v>2624</x:v>
      </x:c>
      <x:c r="I778" s="2">
        <x:v>1</x:v>
      </x:c>
      <x:c r="J778" s="2" t="s">
        <x:v>2644</x:v>
      </x:c>
      <x:c r="K778" s="2" t="s">
        <x:v>263</x:v>
      </x:c>
      <x:c r="L778" s="2" t="s">
        <x:v>264</x:v>
      </x:c>
      <x:c r="M778" s="15" t="str">
        <x:v>否</x:v>
      </x:c>
      <x:c r="N778" s="15" t="str"/>
      <x:c r="O778" s="15" t="str">
        <x:v>1746-01-6</x:v>
      </x:c>
      <x:c r="P778" s="15" t="str">
        <x:v>原名称/英文别名单一命中；PubChem收录CAS Common Chemistry编号</x:v>
      </x:c>
      <x:c r="Q778" s="15" t="n">
        <x:v>1</x:v>
      </x:c>
      <x:c r="R778" s="19" t="n">
        <x:v>15625</x:v>
      </x:c>
      <x:c r="S778" s="15" t="str">
        <x:v>2,3,7,8-Tetrachlorodibenzo-P-Dioxin</x:v>
      </x:c>
      <x:c r="T778" s="15" t="str">
        <x:v>C12H4Cl4O2</x:v>
      </x:c>
      <x:c r="U778" s="17" t="n">
        <x:v>322</x:v>
      </x:c>
      <x:c r="V778" s="15" t="str">
        <x:v>C1=C2C(=CC(=C1Cl)Cl)OC3=CC(=C(C=C3O2)Cl)Cl</x:v>
      </x:c>
      <x:c r="W778" s="15" t="str">
        <x:v>InChI=1S/C12H4Cl4O2/c13-5-1-9-10(2-6(5)14)18-12-4-8(16)7(15)3-11(12)17-9/h1-4H</x:v>
      </x:c>
      <x:c r="X778" s="15" t="str">
        <x:v>HGUFODBRKLSHSI-UHFFFAOYSA-N</x:v>
      </x:c>
      <x:c r="Y778" s="15" t="str">
        <x:v>原名称/别名单一命中；未人工审阅</x:v>
      </x:c>
      <x:c r="Z778" s="15" t="str">
        <x:v>RDKit解析通过</x:v>
      </x:c>
      <x:c r="AA778" s="15" t="str">
        <x:v>可做结构计算；毒性模型需核查适用域</x:v>
      </x:c>
      <x:c r="AB778" s="15" t="str">
        <x:v>芳香环；醚；有机卤素</x:v>
      </x:c>
      <x:c r="AC778" s="15"/>
      <x:c r="AD778" s="15" t="str">
        <x:v>无自动检测异常；仍需人工审阅</x:v>
      </x:c>
      <x:c r="AE778" s="15" t="str">
        <x:v>https://pubchem.ncbi.nlm.nih.gov/compound/15625</x:v>
      </x:c>
      <x:c r="AF778" s="15" t="str">
        <x:v>2026-10-17</x:v>
      </x:c>
      <x:c r="AG778" s="15" t="str">
        <x:v>https://commonchemistry.cas.org/detail?cas_rn=1746-01-6</x:v>
      </x:c>
      <x:c r="AH778" s="15" t="str">
        <x:v>未审阅</x:v>
      </x:c>
      <x:c r="AI778" s="15" t="str">
        <x:v>2,3,7,8-四氯二苯并对二噁英（2,3,7,8-Tetrachlorodibenzo-P-dioxin）</x:v>
      </x:c>
      <x:c r="AJ778" s="15" t="str">
        <x:v>保留原名称；规范英文名另列</x:v>
      </x:c>
    </x:row>
    <x:row r="779" ht="46" customHeight="1">
      <x:c r="A779" s="2" t="s">
        <x:v>2645</x:v>
      </x:c>
      <x:c r="B779" s="2" t="s">
        <x:v>2646</x:v>
      </x:c>
      <x:c r="C779" s="2" t="str">
        <x:v>262-12-4</x:v>
      </x:c>
      <x:c r="D779" s="2" t="s">
        <x:v>59</x:v>
      </x:c>
      <x:c r="E779" s="2" t="s">
        <x:v>2643</x:v>
      </x:c>
      <x:c r="F779" s="2" t="s">
        <x:v>267</x:v>
      </x:c>
      <x:c r="G779" s="2">
        <x:v>1</x:v>
      </x:c>
      <x:c r="H779" s="2" t="s">
        <x:v>2624</x:v>
      </x:c>
      <x:c r="I779" s="2">
        <x:v>1</x:v>
      </x:c>
      <x:c r="J779" s="2" t="s">
        <x:v>2647</x:v>
      </x:c>
      <x:c r="K779" s="2" t="s">
        <x:v>263</x:v>
      </x:c>
      <x:c r="L779" s="2" t="s">
        <x:v>264</x:v>
      </x:c>
      <x:c r="M779" s="15" t="str">
        <x:v>否</x:v>
      </x:c>
      <x:c r="N779" s="15" t="str"/>
      <x:c r="O779" s="15" t="str">
        <x:v>262-12-4</x:v>
      </x:c>
      <x:c r="P779" s="15" t="str">
        <x:v>原名称/英文别名单一命中；PubChem收录CAS Common Chemistry编号</x:v>
      </x:c>
      <x:c r="Q779" s="15" t="n">
        <x:v>1</x:v>
      </x:c>
      <x:c r="R779" s="19" t="n">
        <x:v>9216</x:v>
      </x:c>
      <x:c r="S779" s="15" t="str">
        <x:v>Dibenzo-P-dioxin</x:v>
      </x:c>
      <x:c r="T779" s="15" t="str">
        <x:v>C12H8O2</x:v>
      </x:c>
      <x:c r="U779" s="17" t="n">
        <x:v>184.19</x:v>
      </x:c>
      <x:c r="V779" s="15" t="str">
        <x:v>C1=CC=C2C(=C1)OC3=CC=CC=C3O2</x:v>
      </x:c>
      <x:c r="W779" s="15" t="str">
        <x:v>InChI=1S/C12H8O2/c1-2-6-10-9(5-1)13-11-7-3-4-8-12(11)14-10/h1-8H</x:v>
      </x:c>
      <x:c r="X779" s="15" t="str">
        <x:v>NFBOHOGPQUYFRF-UHFFFAOYSA-N</x:v>
      </x:c>
      <x:c r="Y779" s="15" t="str">
        <x:v>原名称/别名单一命中；未人工审阅</x:v>
      </x:c>
      <x:c r="Z779" s="15" t="str">
        <x:v>RDKit解析通过</x:v>
      </x:c>
      <x:c r="AA779" s="15" t="str">
        <x:v>可做结构计算；毒性模型需核查适用域</x:v>
      </x:c>
      <x:c r="AB779" s="15" t="str">
        <x:v>芳香环；醚</x:v>
      </x:c>
      <x:c r="AC779" s="15"/>
      <x:c r="AD779" s="15" t="str">
        <x:v>无自动检测异常；仍需人工审阅</x:v>
      </x:c>
      <x:c r="AE779" s="15" t="str">
        <x:v>https://pubchem.ncbi.nlm.nih.gov/compound/9216</x:v>
      </x:c>
      <x:c r="AF779" s="15" t="str">
        <x:v>2026-10-17</x:v>
      </x:c>
      <x:c r="AG779" s="15" t="str">
        <x:v>https://commonchemistry.cas.org/detail?cas_rn=262-12-4</x:v>
      </x:c>
      <x:c r="AH779" s="15" t="str">
        <x:v>未审阅</x:v>
      </x:c>
      <x:c r="AI779" s="15" t="str">
        <x:v>二苯并对二噁英（dibenzo-p-dioxin）</x:v>
      </x:c>
      <x:c r="AJ779" s="15" t="str">
        <x:v>保留原名称；规范英文名另列</x:v>
      </x:c>
    </x:row>
    <x:row r="780" ht="46" customHeight="1">
      <x:c r="A780" s="2" t="s">
        <x:v>2648</x:v>
      </x:c>
      <x:c r="B780" s="2" t="s">
        <x:v>2649</x:v>
      </x:c>
      <x:c r="C780" s="2" t="str">
        <x:v>132-64-9</x:v>
      </x:c>
      <x:c r="D780" s="2" t="s">
        <x:v>59</x:v>
      </x:c>
      <x:c r="E780" s="2" t="s">
        <x:v>2643</x:v>
      </x:c>
      <x:c r="F780" s="2" t="s">
        <x:v>267</x:v>
      </x:c>
      <x:c r="G780" s="2">
        <x:v>1</x:v>
      </x:c>
      <x:c r="H780" s="2" t="s">
        <x:v>2624</x:v>
      </x:c>
      <x:c r="I780" s="2">
        <x:v>1</x:v>
      </x:c>
      <x:c r="J780" s="2" t="s">
        <x:v>2650</x:v>
      </x:c>
      <x:c r="K780" s="2" t="s">
        <x:v>263</x:v>
      </x:c>
      <x:c r="L780" s="2" t="s">
        <x:v>264</x:v>
      </x:c>
      <x:c r="M780" s="15" t="str">
        <x:v>否</x:v>
      </x:c>
      <x:c r="N780" s="15" t="str"/>
      <x:c r="O780" s="15" t="str">
        <x:v>132-64-9</x:v>
      </x:c>
      <x:c r="P780" s="15" t="str">
        <x:v>原名称/英文别名单一命中；PubChem收录CAS Common Chemistry编号</x:v>
      </x:c>
      <x:c r="Q780" s="15" t="n">
        <x:v>1</x:v>
      </x:c>
      <x:c r="R780" s="19" t="n">
        <x:v>568</x:v>
      </x:c>
      <x:c r="S780" s="15" t="str">
        <x:v>Dibenzofuran</x:v>
      </x:c>
      <x:c r="T780" s="15" t="str">
        <x:v>C12H8O</x:v>
      </x:c>
      <x:c r="U780" s="17" t="n">
        <x:v>168.19</x:v>
      </x:c>
      <x:c r="V780" s="15" t="str">
        <x:v>C1=CC=C2C(=C1)C3=CC=CC=C3O2</x:v>
      </x:c>
      <x:c r="W780" s="15" t="str">
        <x:v>InChI=1S/C12H8O/c1-3-7-11-9(5-1)10-6-2-4-8-12(10)13-11/h1-8H</x:v>
      </x:c>
      <x:c r="X780" s="15" t="str">
        <x:v>TXCDCPKCNAJMEE-UHFFFAOYSA-N</x:v>
      </x:c>
      <x:c r="Y780" s="15" t="str">
        <x:v>原名称/别名单一命中；未人工审阅</x:v>
      </x:c>
      <x:c r="Z780" s="15" t="str">
        <x:v>RDKit解析通过</x:v>
      </x:c>
      <x:c r="AA780" s="15" t="str">
        <x:v>可做结构计算；毒性模型需核查适用域</x:v>
      </x:c>
      <x:c r="AB780" s="15" t="str">
        <x:v>芳香环</x:v>
      </x:c>
      <x:c r="AC780" s="15"/>
      <x:c r="AD780" s="15" t="str">
        <x:v>无自动检测异常；仍需人工审阅</x:v>
      </x:c>
      <x:c r="AE780" s="15" t="str">
        <x:v>https://pubchem.ncbi.nlm.nih.gov/compound/568</x:v>
      </x:c>
      <x:c r="AF780" s="15" t="str">
        <x:v>2026-10-17</x:v>
      </x:c>
      <x:c r="AG780" s="15" t="str">
        <x:v>https://commonchemistry.cas.org/detail?cas_rn=132-64-9</x:v>
      </x:c>
      <x:c r="AH780" s="15" t="str">
        <x:v>未审阅</x:v>
      </x:c>
      <x:c r="AI780" s="15" t="str">
        <x:v>二苯并呋喃（dibenzofuran）</x:v>
      </x:c>
      <x:c r="AJ780" s="15" t="str">
        <x:v>保留原名称；规范英文名另列</x:v>
      </x:c>
    </x:row>
    <x:row r="781" ht="46" customHeight="1">
      <x:c r="A781" s="2" t="s">
        <x:v>2651</x:v>
      </x:c>
      <x:c r="B781" s="2" t="s">
        <x:v>2652</x:v>
      </x:c>
      <x:c r="C781" s="2" t="str">
        <x:v>1163-19-5</x:v>
      </x:c>
      <x:c r="D781" s="2" t="s">
        <x:v>219</x:v>
      </x:c>
      <x:c r="E781" s="2" t="s">
        <x:v>311</x:v>
      </x:c>
      <x:c r="F781" s="2" t="s">
        <x:v>267</x:v>
      </x:c>
      <x:c r="G781" s="2">
        <x:v>1</x:v>
      </x:c>
      <x:c r="H781" s="2" t="s">
        <x:v>2624</x:v>
      </x:c>
      <x:c r="I781" s="2">
        <x:v>1</x:v>
      </x:c>
      <x:c r="J781" s="2" t="s">
        <x:v>2653</x:v>
      </x:c>
      <x:c r="K781" s="2" t="s">
        <x:v>206</x:v>
      </x:c>
      <x:c r="L781" s="2" t="s">
        <x:v>264</x:v>
      </x:c>
      <x:c r="M781" s="15" t="str">
        <x:v>否</x:v>
      </x:c>
      <x:c r="N781" s="15" t="str"/>
      <x:c r="O781" s="15" t="str">
        <x:v>1163-19-5；145538-74-5</x:v>
      </x:c>
      <x:c r="P781" s="15" t="str">
        <x:v>原名称/英文别名单一命中；PubChem收录CAS Common Chemistry编号</x:v>
      </x:c>
      <x:c r="Q781" s="15" t="n">
        <x:v>1</x:v>
      </x:c>
      <x:c r="R781" s="19" t="n">
        <x:v>14410</x:v>
      </x:c>
      <x:c r="S781" s="15" t="str">
        <x:v>Decabromodiphenyl ether</x:v>
      </x:c>
      <x:c r="T781" s="15" t="str">
        <x:v>C12Br10O</x:v>
      </x:c>
      <x:c r="U781" s="17" t="n">
        <x:v>959.2</x:v>
      </x:c>
      <x:c r="V781" s="15" t="str">
        <x:v>C1(=C(C(=C(C(=C1Br)Br)Br)Br)Br)OC2=C(C(=C(C(=C2Br)Br)Br)Br)Br</x:v>
      </x:c>
      <x:c r="W781" s="15" t="str">
        <x:v>InChI=1S/C12Br10O/c13-1-3(15)7(19)11(8(20)4(1)16)23-12-9(21)5(17)2(14)6(18)10(12)22</x:v>
      </x:c>
      <x:c r="X781" s="15" t="str">
        <x:v>WHHGLZMJPXIBIX-UHFFFAOYSA-N</x:v>
      </x:c>
      <x:c r="Y781" s="15" t="str">
        <x:v>原名称/别名单一命中；未人工审阅</x:v>
      </x:c>
      <x:c r="Z781" s="15" t="str">
        <x:v>RDKit解析通过</x:v>
      </x:c>
      <x:c r="AA781" s="15" t="str">
        <x:v>可做结构计算；毒性模型需核查适用域</x:v>
      </x:c>
      <x:c r="AB781" s="15" t="str">
        <x:v>芳香环；醚；有机卤素</x:v>
      </x:c>
      <x:c r="AC781" s="15" t="str">
        <x:v>D0014：EC0017、EC0780</x:v>
      </x:c>
      <x:c r="AD781" s="15" t="str">
        <x:v>无自动检测异常；仍需人工审阅；完整InChIKey重复：D0014：EC0017、EC0780；未自动合并实体；补全后CAS重复：EC0017、EC0780；未自动合并实体</x:v>
      </x:c>
      <x:c r="AE781" s="15" t="str">
        <x:v>https://pubchem.ncbi.nlm.nih.gov/compound/14410</x:v>
      </x:c>
      <x:c r="AF781" s="15" t="str">
        <x:v>2026-10-17</x:v>
      </x:c>
      <x:c r="AG781" s="15" t="str">
        <x:v>https://commonchemistry.cas.org/detail?cas_rn=1163-19-5</x:v>
      </x:c>
      <x:c r="AH781" s="15" t="str">
        <x:v>未审阅</x:v>
      </x:c>
      <x:c r="AI781" s="15" t="str">
        <x:v>十溴二苯醚（Decabromodiphenyl ether）</x:v>
      </x:c>
      <x:c r="AJ781" s="15" t="str">
        <x:v>保留原名称；规范英文名另列</x:v>
      </x:c>
    </x:row>
    <x:row r="782" ht="46" customHeight="1">
      <x:c r="A782" s="2" t="s">
        <x:v>2654</x:v>
      </x:c>
      <x:c r="B782" s="2" t="s">
        <x:v>2655</x:v>
      </x:c>
      <x:c r="C782" s="2" t="str">
        <x:v>207122-16-5</x:v>
      </x:c>
      <x:c r="D782" s="2" t="s">
        <x:v>219</x:v>
      </x:c>
      <x:c r="E782" s="2" t="s">
        <x:v>311</x:v>
      </x:c>
      <x:c r="F782" s="2" t="s">
        <x:v>267</x:v>
      </x:c>
      <x:c r="G782" s="2">
        <x:v>1</x:v>
      </x:c>
      <x:c r="H782" s="2" t="s">
        <x:v>2624</x:v>
      </x:c>
      <x:c r="I782" s="2">
        <x:v>1</x:v>
      </x:c>
      <x:c r="J782" s="2" t="s">
        <x:v>2656</x:v>
      </x:c>
      <x:c r="K782" s="2" t="s">
        <x:v>206</x:v>
      </x:c>
      <x:c r="L782" s="2" t="s">
        <x:v>264</x:v>
      </x:c>
      <x:c r="M782" s="15" t="str">
        <x:v>否</x:v>
      </x:c>
      <x:c r="N782" s="15" t="str"/>
      <x:c r="O782" s="15" t="str">
        <x:v>207122-16-5</x:v>
      </x:c>
      <x:c r="P782" s="15" t="str">
        <x:v>原名称/英文别名单一命中；PubChem收录CAS Common Chemistry编号</x:v>
      </x:c>
      <x:c r="Q782" s="15" t="n">
        <x:v>1</x:v>
      </x:c>
      <x:c r="R782" s="19" t="n">
        <x:v>15509899</x:v>
      </x:c>
      <x:c r="S782" s="15" t="str">
        <x:v>2,2',3,4,4',5',6-Heptabromodiphenyl ether</x:v>
      </x:c>
      <x:c r="T782" s="15" t="str">
        <x:v>C12H3Br7O</x:v>
      </x:c>
      <x:c r="U782" s="17" t="n">
        <x:v>722.5</x:v>
      </x:c>
      <x:c r="V782" s="15" t="str">
        <x:v>C1=C(C(=CC(=C1Br)Br)Br)OC2=C(C(=C(C=C2Br)Br)Br)Br</x:v>
      </x:c>
      <x:c r="W782" s="15" t="str">
        <x:v>InChI=1S/C12H3Br7O/c13-4-1-6(15)9(3-5(4)14)20-12-8(17)2-7(16)10(18)11(12)19/h1-3H</x:v>
      </x:c>
      <x:c r="X782" s="15" t="str">
        <x:v>ILPSCQCLBHQUEM-UHFFFAOYSA-N</x:v>
      </x:c>
      <x:c r="Y782" s="15" t="str">
        <x:v>原名称/别名单一命中；未人工审阅</x:v>
      </x:c>
      <x:c r="Z782" s="15" t="str">
        <x:v>RDKit解析通过</x:v>
      </x:c>
      <x:c r="AA782" s="15" t="str">
        <x:v>可做结构计算；毒性模型需核查适用域</x:v>
      </x:c>
      <x:c r="AB782" s="15" t="str">
        <x:v>芳香环；醚；有机卤素</x:v>
      </x:c>
      <x:c r="AC782" s="15" t="str">
        <x:v>D0003：EC0019、EC0781</x:v>
      </x:c>
      <x:c r="AD782" s="15" t="str">
        <x:v>无自动检测异常；仍需人工审阅；完整InChIKey重复：D0003：EC0019、EC0781；未自动合并实体；补全后CAS重复：EC0019、EC0781；未自动合并实体</x:v>
      </x:c>
      <x:c r="AE782" s="15" t="str">
        <x:v>https://pubchem.ncbi.nlm.nih.gov/compound/15509899</x:v>
      </x:c>
      <x:c r="AF782" s="15" t="str">
        <x:v>2026-10-17</x:v>
      </x:c>
      <x:c r="AG782" s="15" t="str">
        <x:v>https://commonchemistry.cas.org/detail?cas_rn=207122-16-5</x:v>
      </x:c>
      <x:c r="AH782" s="15" t="str">
        <x:v>未审阅</x:v>
      </x:c>
      <x:c r="AI782" s="15" t="str">
        <x:v>七溴二苯醚（Heptabromodiphenyl ether (BDE-183)）</x:v>
      </x:c>
      <x:c r="AJ782" s="15" t="str">
        <x:v>保留原名称；规范英文名另列</x:v>
      </x:c>
    </x:row>
    <x:row r="783" ht="46" customHeight="1">
      <x:c r="A783" s="2" t="s">
        <x:v>2657</x:v>
      </x:c>
      <x:c r="B783" s="2" t="s">
        <x:v>2658</x:v>
      </x:c>
      <x:c r="C783" s="2" t="str">
        <x:v>207122-15-4</x:v>
      </x:c>
      <x:c r="D783" s="2" t="s">
        <x:v>219</x:v>
      </x:c>
      <x:c r="E783" s="2" t="s">
        <x:v>311</x:v>
      </x:c>
      <x:c r="F783" s="2" t="s">
        <x:v>267</x:v>
      </x:c>
      <x:c r="G783" s="2">
        <x:v>1</x:v>
      </x:c>
      <x:c r="H783" s="2" t="s">
        <x:v>2624</x:v>
      </x:c>
      <x:c r="I783" s="2">
        <x:v>1</x:v>
      </x:c>
      <x:c r="J783" s="2" t="s">
        <x:v>2659</x:v>
      </x:c>
      <x:c r="K783" s="2" t="s">
        <x:v>206</x:v>
      </x:c>
      <x:c r="L783" s="2" t="s">
        <x:v>264</x:v>
      </x:c>
      <x:c r="M783" s="15" t="str">
        <x:v>否</x:v>
      </x:c>
      <x:c r="N783" s="15" t="str"/>
      <x:c r="O783" s="15" t="str">
        <x:v>207122-15-4</x:v>
      </x:c>
      <x:c r="P783" s="15" t="str">
        <x:v>原名称/英文别名单一命中；PubChem收录CAS Common Chemistry编号</x:v>
      </x:c>
      <x:c r="Q783" s="15" t="n">
        <x:v>1</x:v>
      </x:c>
      <x:c r="R783" s="19" t="n">
        <x:v>15509898</x:v>
      </x:c>
      <x:c r="S783" s="15" t="str">
        <x:v>2,2',4,4',5,6'-Hexabromodiphenyl ether</x:v>
      </x:c>
      <x:c r="T783" s="15" t="str">
        <x:v>C12H4Br6O</x:v>
      </x:c>
      <x:c r="U783" s="17" t="n">
        <x:v>643.6</x:v>
      </x:c>
      <x:c r="V783" s="15" t="str">
        <x:v>C1=C(C=C(C(=C1Br)OC2=CC(=C(C=C2Br)Br)Br)Br)Br</x:v>
      </x:c>
      <x:c r="W783" s="15" t="str">
        <x:v>InChI=1S/C12H4Br6O/c13-5-1-9(17)12(10(18)2-5)19-11-4-7(15)6(14)3-8(11)16/h1-4H</x:v>
      </x:c>
      <x:c r="X783" s="15" t="str">
        <x:v>VHNPZYZQKWIWOD-UHFFFAOYSA-N</x:v>
      </x:c>
      <x:c r="Y783" s="15" t="str">
        <x:v>原名称/别名单一命中；未人工审阅</x:v>
      </x:c>
      <x:c r="Z783" s="15" t="str">
        <x:v>RDKit解析通过</x:v>
      </x:c>
      <x:c r="AA783" s="15" t="str">
        <x:v>可做结构计算；毒性模型需核查适用域</x:v>
      </x:c>
      <x:c r="AB783" s="15" t="str">
        <x:v>芳香环；醚；有机卤素</x:v>
      </x:c>
      <x:c r="AC783" s="15" t="str">
        <x:v>D0013：EC0021、EC0782</x:v>
      </x:c>
      <x:c r="AD783" s="15" t="str">
        <x:v>无自动检测异常；仍需人工审阅；完整InChIKey重复：D0013：EC0021、EC0782；未自动合并实体；补全后CAS重复：EC0021、EC0782；未自动合并实体</x:v>
      </x:c>
      <x:c r="AE783" s="15" t="str">
        <x:v>https://pubchem.ncbi.nlm.nih.gov/compound/15509898</x:v>
      </x:c>
      <x:c r="AF783" s="15" t="str">
        <x:v>2026-10-17</x:v>
      </x:c>
      <x:c r="AG783" s="15" t="str">
        <x:v>https://commonchemistry.cas.org/detail?cas_rn=207122-15-4</x:v>
      </x:c>
      <x:c r="AH783" s="15" t="str">
        <x:v>未审阅</x:v>
      </x:c>
      <x:c r="AI783" s="15" t="str">
        <x:v>六溴二苯醚（Hexabromodiphenyl ether (BDE-154)）</x:v>
      </x:c>
      <x:c r="AJ783" s="15" t="str">
        <x:v>保留原名称；规范英文名另列</x:v>
      </x:c>
    </x:row>
    <x:row r="784" ht="46" customHeight="1">
      <x:c r="A784" s="2" t="s">
        <x:v>2660</x:v>
      </x:c>
      <x:c r="B784" s="2" t="s">
        <x:v>2661</x:v>
      </x:c>
      <x:c r="C784" s="2"/>
      <x:c r="D784" s="2" t="s">
        <x:v>219</x:v>
      </x:c>
      <x:c r="E784" s="2" t="s">
        <x:v>311</x:v>
      </x:c>
      <x:c r="F784" s="2" t="s">
        <x:v>267</x:v>
      </x:c>
      <x:c r="G784" s="2">
        <x:v>1</x:v>
      </x:c>
      <x:c r="H784" s="2" t="s">
        <x:v>2624</x:v>
      </x:c>
      <x:c r="I784" s="2">
        <x:v>1</x:v>
      </x:c>
      <x:c r="J784" s="2" t="s">
        <x:v>2662</x:v>
      </x:c>
      <x:c r="K784" s="2" t="s">
        <x:v>206</x:v>
      </x:c>
      <x:c r="L784" s="2" t="s">
        <x:v>264</x:v>
      </x:c>
      <x:c r="M784" s="15" t="str">
        <x:v>否</x:v>
      </x:c>
      <x:c r="N784" s="15" t="str"/>
      <x:c r="O784" s="15" t="str">
        <x:v>32534-81-9；60348-60-9</x:v>
      </x:c>
      <x:c r="P784" s="15" t="str">
        <x:v>仅列候选；CAS来源多义或名称尚需核对</x:v>
      </x:c>
      <x:c r="Q784" s="15" t="n">
        <x:v>1</x:v>
      </x:c>
      <x:c r="R784" s="19" t="n">
        <x:v>36159</x:v>
      </x:c>
      <x:c r="S784" s="15" t="str">
        <x:v>Pentabromodiphenyl ethers</x:v>
      </x:c>
      <x:c r="T784" s="15" t="str">
        <x:v>C12H5Br5O</x:v>
      </x:c>
      <x:c r="U784" s="17" t="n">
        <x:v>564.7</x:v>
      </x:c>
      <x:c r="V784" s="15" t="str">
        <x:v>C1=CC(=C(C=C1Br)Br)OC2=CC(=C(C=C2Br)Br)Br</x:v>
      </x:c>
      <x:c r="W784" s="15" t="str">
        <x:v>InChI=1S/C12H5Br5O/c13-6-1-2-11(9(16)3-6)18-12-5-8(15)7(14)4-10(12)17/h1-5H</x:v>
      </x:c>
      <x:c r="X784" s="15" t="str">
        <x:v>WHPVYXDFIXRKLN-UHFFFAOYSA-N</x:v>
      </x:c>
      <x:c r="Y784" s="15" t="str">
        <x:v>原名称/别名单一命中；未人工审阅</x:v>
      </x:c>
      <x:c r="Z784" s="15" t="str">
        <x:v>RDKit解析通过</x:v>
      </x:c>
      <x:c r="AA784" s="15" t="str">
        <x:v>可做结构计算；毒性模型需核查适用域</x:v>
      </x:c>
      <x:c r="AB784" s="15" t="str">
        <x:v>芳香环；醚；有机卤素</x:v>
      </x:c>
      <x:c r="AC784" s="15"/>
      <x:c r="AD784" s="15" t="str">
        <x:v>CAS仍缺失；请核对候选编号或标准品信息</x:v>
      </x:c>
      <x:c r="AE784" s="15" t="str">
        <x:v>https://pubchem.ncbi.nlm.nih.gov/compound/36159</x:v>
      </x:c>
      <x:c r="AF784" s="15" t="str">
        <x:v>2026-10-17</x:v>
      </x:c>
      <x:c r="AG784" s="15" t="str">
        <x:v>https://pubchem.ncbi.nlm.nih.gov/rest/pug_view/data/compound/36159/JSON?heading=CAS</x:v>
      </x:c>
      <x:c r="AH784" s="15" t="str">
        <x:v>未审阅</x:v>
      </x:c>
      <x:c r="AI784" s="15" t="str">
        <x:v>五溴二苯醚（Pentabromodiphenyl ether (BDE-99)）</x:v>
      </x:c>
      <x:c r="AJ784" s="15" t="str">
        <x:v>保留原名称；规范英文名另列</x:v>
      </x:c>
    </x:row>
    <x:row r="785" ht="46" customHeight="1">
      <x:c r="A785" s="2" t="s">
        <x:v>2663</x:v>
      </x:c>
      <x:c r="B785" s="2" t="s">
        <x:v>2664</x:v>
      </x:c>
      <x:c r="C785" s="2"/>
      <x:c r="D785" s="2" t="s">
        <x:v>59</x:v>
      </x:c>
      <x:c r="E785" s="2" t="s">
        <x:v>2643</x:v>
      </x:c>
      <x:c r="F785" s="2" t="s">
        <x:v>267</x:v>
      </x:c>
      <x:c r="G785" s="2">
        <x:v>1</x:v>
      </x:c>
      <x:c r="H785" s="2" t="s">
        <x:v>2624</x:v>
      </x:c>
      <x:c r="I785" s="2">
        <x:v>1</x:v>
      </x:c>
      <x:c r="J785" s="2" t="s">
        <x:v>2665</x:v>
      </x:c>
      <x:c r="K785" s="2" t="s">
        <x:v>263</x:v>
      </x:c>
      <x:c r="L785" s="2" t="s">
        <x:v>264</x:v>
      </x:c>
      <x:c r="M785" s="15" t="str">
        <x:v>否</x:v>
      </x:c>
      <x:c r="N785" s="15" t="str"/>
      <x:c r="O785" s="15" t="str"/>
      <x:c r="P785" s="15" t="str"/>
      <x:c r="Q785" s="15" t="n">
        <x:v>0</x:v>
      </x:c>
      <x:c r="R785" s="19"/>
      <x:c r="S785" s="15"/>
      <x:c r="T785" s="15"/>
      <x:c r="U785" s="17"/>
      <x:c r="V785" s="15"/>
      <x:c r="W785" s="15"/>
      <x:c r="X785" s="15"/>
      <x:c r="Y785" s="15" t="str">
        <x:v>未检索到结构</x:v>
      </x:c>
      <x:c r="Z785" s="15" t="str">
        <x:v>缺少结构</x:v>
      </x:c>
      <x:c r="AA785" s="15" t="str">
        <x:v>待补结构</x:v>
      </x:c>
      <x:c r="AB785" s="15"/>
      <x:c r="AC785" s="15"/>
      <x:c r="AD785" s="15" t="str">
        <x:v>未检索到结构；CAS仍缺失；请核对候选编号或标准品信息</x:v>
      </x:c>
      <x:c r="AE785" s="15" t="str">
        <x:v>https://pubchem.ncbi.nlm.nih.gov/rest/pug/compound/name/1%2C2%2C3%2C4-%E5%9B%9B%E6%B0%AF%E4%BA%8C%E8%8B%AF%E5%B9%B6%E5%AF%B9%E4%BA%8C%E5%99%81%E8%8B%B1%EF%BC%881%2C2%2C3%2C4-tetrachlorodibenzo-p-dioxin%20%281%2C2%2C3%2C4-TeCDD%29%EF%BC%89/property/MolecularFormula,MolecularWeight,CanonicalSMILES,IsomericSMILES,InChI,InChIKey,IUPACName,Title/JSON</x:v>
      </x:c>
      <x:c r="AF785" s="15" t="str">
        <x:v>2026-10-17</x:v>
      </x:c>
      <x:c r="AG785" s="15"/>
      <x:c r="AH785" s="15" t="str">
        <x:v>未审阅</x:v>
      </x:c>
      <x:c r="AI785" s="15" t="str">
        <x:v>1,2,3,4-四氯二苯并对二噁英（1,2,3,4-tetrachlorodibenzo-p-dioxin (1,2,3,4-TeCDD)）</x:v>
      </x:c>
      <x:c r="AJ785" s="15" t="str">
        <x:v>保留原名称；规范英文名另列</x:v>
      </x:c>
    </x:row>
    <x:row r="786" ht="46" customHeight="1">
      <x:c r="A786" s="2" t="s">
        <x:v>2666</x:v>
      </x:c>
      <x:c r="B786" s="2" t="s">
        <x:v>2667</x:v>
      </x:c>
      <x:c r="C786" s="2"/>
      <x:c r="D786" s="2" t="s">
        <x:v>59</x:v>
      </x:c>
      <x:c r="E786" s="2" t="s">
        <x:v>2643</x:v>
      </x:c>
      <x:c r="F786" s="2" t="s">
        <x:v>267</x:v>
      </x:c>
      <x:c r="G786" s="2">
        <x:v>1</x:v>
      </x:c>
      <x:c r="H786" s="2" t="s">
        <x:v>2624</x:v>
      </x:c>
      <x:c r="I786" s="2">
        <x:v>1</x:v>
      </x:c>
      <x:c r="J786" s="2" t="s">
        <x:v>2668</x:v>
      </x:c>
      <x:c r="K786" s="2" t="s">
        <x:v>263</x:v>
      </x:c>
      <x:c r="L786" s="2" t="s">
        <x:v>264</x:v>
      </x:c>
      <x:c r="M786" s="15" t="str">
        <x:v>否</x:v>
      </x:c>
      <x:c r="N786" s="15" t="str"/>
      <x:c r="O786" s="15" t="str"/>
      <x:c r="P786" s="15" t="str"/>
      <x:c r="Q786" s="15" t="n">
        <x:v>0</x:v>
      </x:c>
      <x:c r="R786" s="19"/>
      <x:c r="S786" s="15"/>
      <x:c r="T786" s="15"/>
      <x:c r="U786" s="17"/>
      <x:c r="V786" s="15"/>
      <x:c r="W786" s="15"/>
      <x:c r="X786" s="15"/>
      <x:c r="Y786" s="15" t="str">
        <x:v>未检索到结构</x:v>
      </x:c>
      <x:c r="Z786" s="15" t="str">
        <x:v>缺少结构</x:v>
      </x:c>
      <x:c r="AA786" s="15" t="str">
        <x:v>待补结构</x:v>
      </x:c>
      <x:c r="AB786" s="15"/>
      <x:c r="AC786" s="15"/>
      <x:c r="AD786" s="15" t="str">
        <x:v>未检索到结构；CAS仍缺失；请核对候选编号或标准品信息</x:v>
      </x:c>
      <x:c r="AE786" s="15" t="str">
        <x:v>https://pubchem.ncbi.nlm.nih.gov/rest/pug/compound/name/1%2C2%2C3%2C4-%E5%9B%9B%E6%B0%AF%E4%BA%8C%E8%8B%AF%E5%B9%B6%E5%91%8B%E5%96%83%EF%BC%881%2C2%2C3%2C4-tetrachlorodibenzofuran%20%281%2C2%2C3%2C4-TeCDF%29%EF%BC%89/property/MolecularFormula,MolecularWeight,CanonicalSMILES,IsomericSMILES,InChI,InChIKey,IUPACName,Title/JSON</x:v>
      </x:c>
      <x:c r="AF786" s="15" t="str">
        <x:v>2026-10-17</x:v>
      </x:c>
      <x:c r="AG786" s="15"/>
      <x:c r="AH786" s="15" t="str">
        <x:v>未审阅</x:v>
      </x:c>
      <x:c r="AI786" s="15" t="str">
        <x:v>1,2,3,4-四氯二苯并呋喃（1,2,3,4-tetrachlorodibenzofuran (1,2,3,4-TeCDF)）</x:v>
      </x:c>
      <x:c r="AJ786" s="15" t="str">
        <x:v>保留原名称；规范英文名另列</x:v>
      </x:c>
    </x:row>
    <x:row r="787" ht="46" customHeight="1">
      <x:c r="A787" s="2" t="s">
        <x:v>2669</x:v>
      </x:c>
      <x:c r="B787" s="2" t="s">
        <x:v>2670</x:v>
      </x:c>
      <x:c r="C787" s="2" t="str">
        <x:v>87-68-3</x:v>
      </x:c>
      <x:c r="D787" s="2" t="s">
        <x:v>59</x:v>
      </x:c>
      <x:c r="E787" s="2" t="s">
        <x:v>2671</x:v>
      </x:c>
      <x:c r="F787" s="2" t="s">
        <x:v>267</x:v>
      </x:c>
      <x:c r="G787" s="2">
        <x:v>1</x:v>
      </x:c>
      <x:c r="H787" s="2" t="s">
        <x:v>2624</x:v>
      </x:c>
      <x:c r="I787" s="2">
        <x:v>1</x:v>
      </x:c>
      <x:c r="J787" s="2" t="s">
        <x:v>2672</x:v>
      </x:c>
      <x:c r="K787" s="2" t="s">
        <x:v>263</x:v>
      </x:c>
      <x:c r="L787" s="2" t="s">
        <x:v>264</x:v>
      </x:c>
      <x:c r="M787" s="15" t="str">
        <x:v>否</x:v>
      </x:c>
      <x:c r="N787" s="15" t="str"/>
      <x:c r="O787" s="15" t="str">
        <x:v>87-68-3</x:v>
      </x:c>
      <x:c r="P787" s="15" t="str">
        <x:v>原名称/英文别名单一命中；PubChem收录CAS Common Chemistry编号</x:v>
      </x:c>
      <x:c r="Q787" s="15" t="n">
        <x:v>1</x:v>
      </x:c>
      <x:c r="R787" s="19" t="n">
        <x:v>6901</x:v>
      </x:c>
      <x:c r="S787" s="15" t="str">
        <x:v>Hexachlorobutadiene</x:v>
      </x:c>
      <x:c r="T787" s="15" t="str">
        <x:v>C4Cl6</x:v>
      </x:c>
      <x:c r="U787" s="17" t="n">
        <x:v>260.8</x:v>
      </x:c>
      <x:c r="V787" s="15" t="str">
        <x:v>C(=C(Cl)Cl)(C(=C(Cl)Cl)Cl)Cl</x:v>
      </x:c>
      <x:c r="W787" s="15" t="str">
        <x:v>InChI=1S/C4Cl6/c5-1(3(7)8)2(6)4(9)10</x:v>
      </x:c>
      <x:c r="X787" s="15" t="str">
        <x:v>RWNKSTSCBHKHTB-UHFFFAOYSA-N</x:v>
      </x:c>
      <x:c r="Y787" s="15" t="str">
        <x:v>原名称/别名单一命中；未人工审阅</x:v>
      </x:c>
      <x:c r="Z787" s="15" t="str">
        <x:v>RDKit解析通过</x:v>
      </x:c>
      <x:c r="AA787" s="15" t="str">
        <x:v>可做结构计算；毒性模型需核查适用域</x:v>
      </x:c>
      <x:c r="AB787" s="15" t="str">
        <x:v>有机卤素</x:v>
      </x:c>
      <x:c r="AC787" s="15"/>
      <x:c r="AD787" s="15" t="str">
        <x:v>无自动检测异常；仍需人工审阅</x:v>
      </x:c>
      <x:c r="AE787" s="15" t="str">
        <x:v>https://pubchem.ncbi.nlm.nih.gov/compound/6901</x:v>
      </x:c>
      <x:c r="AF787" s="15" t="str">
        <x:v>2026-10-17</x:v>
      </x:c>
      <x:c r="AG787" s="15" t="str">
        <x:v>https://commonchemistry.cas.org/detail?cas_rn=87-68-3</x:v>
      </x:c>
      <x:c r="AH787" s="15" t="str">
        <x:v>未审阅</x:v>
      </x:c>
      <x:c r="AI787" s="15" t="str">
        <x:v>六氯-1,3-丁二烯（Hexachlorobuta-1,3-diene）</x:v>
      </x:c>
      <x:c r="AJ787" s="15" t="str">
        <x:v>保留原名称；规范英文名另列</x:v>
      </x:c>
    </x:row>
    <x:row r="788" ht="46" customHeight="1">
      <x:c r="A788" s="2" t="s">
        <x:v>2673</x:v>
      </x:c>
      <x:c r="B788" s="2" t="s">
        <x:v>2674</x:v>
      </x:c>
      <x:c r="C788" s="2" t="str">
        <x:v>118-74-1</x:v>
      </x:c>
      <x:c r="D788" s="2" t="s">
        <x:v>45</x:v>
      </x:c>
      <x:c r="E788" s="2" t="s">
        <x:v>1873</x:v>
      </x:c>
      <x:c r="F788" s="2" t="s">
        <x:v>267</x:v>
      </x:c>
      <x:c r="G788" s="2">
        <x:v>1</x:v>
      </x:c>
      <x:c r="H788" s="2" t="s">
        <x:v>2624</x:v>
      </x:c>
      <x:c r="I788" s="2">
        <x:v>1</x:v>
      </x:c>
      <x:c r="J788" s="2" t="s">
        <x:v>2675</x:v>
      </x:c>
      <x:c r="K788" s="2" t="s">
        <x:v>11</x:v>
      </x:c>
      <x:c r="L788" s="2" t="s">
        <x:v>264</x:v>
      </x:c>
      <x:c r="M788" s="15" t="str">
        <x:v>否</x:v>
      </x:c>
      <x:c r="N788" s="15" t="str"/>
      <x:c r="O788" s="15" t="str">
        <x:v>118-74-1</x:v>
      </x:c>
      <x:c r="P788" s="15" t="str">
        <x:v>原名称/英文别名单一命中；PubChem收录CAS Common Chemistry编号</x:v>
      </x:c>
      <x:c r="Q788" s="15" t="n">
        <x:v>1</x:v>
      </x:c>
      <x:c r="R788" s="19" t="n">
        <x:v>8370</x:v>
      </x:c>
      <x:c r="S788" s="15" t="str">
        <x:v>Hexachlorobenzene</x:v>
      </x:c>
      <x:c r="T788" s="15" t="str">
        <x:v>C6Cl6</x:v>
      </x:c>
      <x:c r="U788" s="17" t="n">
        <x:v>284.8</x:v>
      </x:c>
      <x:c r="V788" s="15" t="str">
        <x:v>C1(=C(C(=C(C(=C1Cl)Cl)Cl)Cl)Cl)Cl</x:v>
      </x:c>
      <x:c r="W788" s="15" t="str">
        <x:v>InChI=1S/C6Cl6/c7-1-2(8)4(10)6(12)5(11)3(1)9</x:v>
      </x:c>
      <x:c r="X788" s="15" t="str">
        <x:v>CKAPSXZOOQJIBF-UHFFFAOYSA-N</x:v>
      </x:c>
      <x:c r="Y788" s="15" t="str">
        <x:v>原名称/别名单一命中；未人工审阅</x:v>
      </x:c>
      <x:c r="Z788" s="15" t="str">
        <x:v>RDKit解析通过</x:v>
      </x:c>
      <x:c r="AA788" s="15" t="str">
        <x:v>可做结构计算；毒性模型需核查适用域</x:v>
      </x:c>
      <x:c r="AB788" s="15" t="str">
        <x:v>芳香环；有机卤素</x:v>
      </x:c>
      <x:c r="AC788" s="15"/>
      <x:c r="AD788" s="15" t="str">
        <x:v>无自动检测异常；仍需人工审阅</x:v>
      </x:c>
      <x:c r="AE788" s="15" t="str">
        <x:v>https://pubchem.ncbi.nlm.nih.gov/compound/8370</x:v>
      </x:c>
      <x:c r="AF788" s="15" t="str">
        <x:v>2026-10-17</x:v>
      </x:c>
      <x:c r="AG788" s="15" t="str">
        <x:v>https://commonchemistry.cas.org/detail?cas_rn=118-74-1</x:v>
      </x:c>
      <x:c r="AH788" s="15" t="str">
        <x:v>未审阅</x:v>
      </x:c>
      <x:c r="AI788" s="15" t="str">
        <x:v>六氯苯（Hexachlorobenzene）</x:v>
      </x:c>
      <x:c r="AJ788" s="15" t="str">
        <x:v>保留原名称；规范英文名另列</x:v>
      </x:c>
    </x:row>
    <x:row r="789" ht="46" customHeight="1">
      <x:c r="A789" s="2" t="s">
        <x:v>2676</x:v>
      </x:c>
      <x:c r="B789" s="2" t="s">
        <x:v>2677</x:v>
      </x:c>
      <x:c r="C789" s="2" t="str">
        <x:v>608-93-5</x:v>
      </x:c>
      <x:c r="D789" s="2" t="s">
        <x:v>59</x:v>
      </x:c>
      <x:c r="E789" s="2" t="s">
        <x:v>2671</x:v>
      </x:c>
      <x:c r="F789" s="2" t="s">
        <x:v>267</x:v>
      </x:c>
      <x:c r="G789" s="2">
        <x:v>1</x:v>
      </x:c>
      <x:c r="H789" s="2" t="s">
        <x:v>2624</x:v>
      </x:c>
      <x:c r="I789" s="2">
        <x:v>1</x:v>
      </x:c>
      <x:c r="J789" s="2" t="s">
        <x:v>2678</x:v>
      </x:c>
      <x:c r="K789" s="2" t="s">
        <x:v>263</x:v>
      </x:c>
      <x:c r="L789" s="2" t="s">
        <x:v>264</x:v>
      </x:c>
      <x:c r="M789" s="15" t="str">
        <x:v>否</x:v>
      </x:c>
      <x:c r="N789" s="15" t="str"/>
      <x:c r="O789" s="15" t="str">
        <x:v>608-93-5</x:v>
      </x:c>
      <x:c r="P789" s="15" t="str">
        <x:v>原名称/英文别名单一命中；PubChem收录CAS Common Chemistry编号</x:v>
      </x:c>
      <x:c r="Q789" s="15" t="n">
        <x:v>1</x:v>
      </x:c>
      <x:c r="R789" s="19" t="n">
        <x:v>11855</x:v>
      </x:c>
      <x:c r="S789" s="15" t="str">
        <x:v>Pentachlorobenzene</x:v>
      </x:c>
      <x:c r="T789" s="15" t="str">
        <x:v>C6HCl5</x:v>
      </x:c>
      <x:c r="U789" s="17" t="n">
        <x:v>250.3</x:v>
      </x:c>
      <x:c r="V789" s="15" t="str">
        <x:v>C1=C(C(=C(C(=C1Cl)Cl)Cl)Cl)Cl</x:v>
      </x:c>
      <x:c r="W789" s="15" t="str">
        <x:v>InChI=1S/C6HCl5/c7-2-1-3(8)5(10)6(11)4(2)9/h1H</x:v>
      </x:c>
      <x:c r="X789" s="15" t="str">
        <x:v>CEOCDNVZRAIOQZ-UHFFFAOYSA-N</x:v>
      </x:c>
      <x:c r="Y789" s="15" t="str">
        <x:v>原名称/别名单一命中；未人工审阅</x:v>
      </x:c>
      <x:c r="Z789" s="15" t="str">
        <x:v>RDKit解析通过</x:v>
      </x:c>
      <x:c r="AA789" s="15" t="str">
        <x:v>可做结构计算；毒性模型需核查适用域</x:v>
      </x:c>
      <x:c r="AB789" s="15" t="str">
        <x:v>芳香环；有机卤素</x:v>
      </x:c>
      <x:c r="AC789" s="15"/>
      <x:c r="AD789" s="15" t="str">
        <x:v>无自动检测异常；仍需人工审阅</x:v>
      </x:c>
      <x:c r="AE789" s="15" t="str">
        <x:v>https://pubchem.ncbi.nlm.nih.gov/compound/11855</x:v>
      </x:c>
      <x:c r="AF789" s="15" t="str">
        <x:v>2026-10-17</x:v>
      </x:c>
      <x:c r="AG789" s="15" t="str">
        <x:v>https://commonchemistry.cas.org/detail?cas_rn=608-93-5</x:v>
      </x:c>
      <x:c r="AH789" s="15" t="str">
        <x:v>未审阅</x:v>
      </x:c>
      <x:c r="AI789" s="15" t="str">
        <x:v>五氯苯（Pentachlorobenzene）</x:v>
      </x:c>
      <x:c r="AJ789" s="15" t="str">
        <x:v>保留原名称；规范英文名另列</x:v>
      </x:c>
    </x:row>
    <x:row r="790" ht="46" customHeight="1">
      <x:c r="A790" s="2" t="s">
        <x:v>2679</x:v>
      </x:c>
      <x:c r="B790" s="2" t="s">
        <x:v>2680</x:v>
      </x:c>
      <x:c r="C790" s="2" t="str">
        <x:v>87-86-5</x:v>
      </x:c>
      <x:c r="D790" s="2" t="s">
        <x:v>45</x:v>
      </x:c>
      <x:c r="E790" s="2" t="s">
        <x:v>1873</x:v>
      </x:c>
      <x:c r="F790" s="2" t="s">
        <x:v>267</x:v>
      </x:c>
      <x:c r="G790" s="2">
        <x:v>1</x:v>
      </x:c>
      <x:c r="H790" s="2" t="s">
        <x:v>2624</x:v>
      </x:c>
      <x:c r="I790" s="2">
        <x:v>1</x:v>
      </x:c>
      <x:c r="J790" s="2" t="s">
        <x:v>2681</x:v>
      </x:c>
      <x:c r="K790" s="2" t="s">
        <x:v>11</x:v>
      </x:c>
      <x:c r="L790" s="2" t="s">
        <x:v>264</x:v>
      </x:c>
      <x:c r="M790" s="15" t="str">
        <x:v>否</x:v>
      </x:c>
      <x:c r="N790" s="15" t="str"/>
      <x:c r="O790" s="15" t="str">
        <x:v>6338-69-8；87-86-5</x:v>
      </x:c>
      <x:c r="P790" s="15" t="str">
        <x:v>原名称/英文别名单一命中；PubChem收录CAS Common Chemistry编号</x:v>
      </x:c>
      <x:c r="Q790" s="15" t="n">
        <x:v>1</x:v>
      </x:c>
      <x:c r="R790" s="19" t="n">
        <x:v>992</x:v>
      </x:c>
      <x:c r="S790" s="15" t="str">
        <x:v>Pentachlorophenol</x:v>
      </x:c>
      <x:c r="T790" s="15" t="str">
        <x:v>C6HCl5O</x:v>
      </x:c>
      <x:c r="U790" s="17" t="n">
        <x:v>266.3</x:v>
      </x:c>
      <x:c r="V790" s="15" t="str">
        <x:v>C1(=C(C(=C(C(=C1Cl)Cl)Cl)Cl)Cl)O</x:v>
      </x:c>
      <x:c r="W790" s="15" t="str">
        <x:v>InChI=1S/C6HCl5O/c7-1-2(8)4(10)6(12)5(11)3(1)9/h12H</x:v>
      </x:c>
      <x:c r="X790" s="15" t="str">
        <x:v>IZUPBVBPLAPZRR-UHFFFAOYSA-N</x:v>
      </x:c>
      <x:c r="Y790" s="15" t="str">
        <x:v>原名称/别名单一命中；未人工审阅</x:v>
      </x:c>
      <x:c r="Z790" s="15" t="str">
        <x:v>RDKit解析通过</x:v>
      </x:c>
      <x:c r="AA790" s="15" t="str">
        <x:v>可做结构计算；毒性模型需核查适用域</x:v>
      </x:c>
      <x:c r="AB790" s="15" t="str">
        <x:v>芳香环；酚；有机卤素</x:v>
      </x:c>
      <x:c r="AC790" s="15"/>
      <x:c r="AD790" s="15" t="str">
        <x:v>无自动检测异常；仍需人工审阅</x:v>
      </x:c>
      <x:c r="AE790" s="15" t="str">
        <x:v>https://pubchem.ncbi.nlm.nih.gov/compound/992</x:v>
      </x:c>
      <x:c r="AF790" s="15" t="str">
        <x:v>2026-10-17</x:v>
      </x:c>
      <x:c r="AG790" s="15" t="str">
        <x:v>https://commonchemistry.cas.org/detail?cas_rn=87-86-5</x:v>
      </x:c>
      <x:c r="AH790" s="15" t="str">
        <x:v>未审阅</x:v>
      </x:c>
      <x:c r="AI790" s="15" t="str">
        <x:v>2,3,4,5,6-五氯苯酚（2,3,4,5,6-Pentachlorophenol）</x:v>
      </x:c>
      <x:c r="AJ790" s="15" t="str">
        <x:v>保留原名称；规范英文名另列</x:v>
      </x:c>
    </x:row>
    <x:row r="791" ht="46" customHeight="1">
      <x:c r="A791" s="2" t="s">
        <x:v>2682</x:v>
      </x:c>
      <x:c r="B791" s="2" t="s">
        <x:v>2683</x:v>
      </x:c>
      <x:c r="C791" s="2"/>
      <x:c r="D791" s="2" t="s">
        <x:v>59</x:v>
      </x:c>
      <x:c r="E791" s="2" t="s">
        <x:v>2684</x:v>
      </x:c>
      <x:c r="F791" s="2" t="s">
        <x:v>267</x:v>
      </x:c>
      <x:c r="G791" s="2">
        <x:v>1</x:v>
      </x:c>
      <x:c r="H791" s="2" t="s">
        <x:v>2624</x:v>
      </x:c>
      <x:c r="I791" s="2">
        <x:v>1</x:v>
      </x:c>
      <x:c r="J791" s="2" t="s">
        <x:v>2685</x:v>
      </x:c>
      <x:c r="K791" s="2" t="s">
        <x:v>263</x:v>
      </x:c>
      <x:c r="L791" s="2" t="s">
        <x:v>264</x:v>
      </x:c>
      <x:c r="M791" s="15" t="str">
        <x:v>否</x:v>
      </x:c>
      <x:c r="N791" s="15" t="str"/>
      <x:c r="O791" s="15" t="str"/>
      <x:c r="P791" s="15" t="str"/>
      <x:c r="Q791" s="15" t="n">
        <x:v>0</x:v>
      </x:c>
      <x:c r="R791" s="19"/>
      <x:c r="S791" s="15"/>
      <x:c r="T791" s="15"/>
      <x:c r="U791" s="17"/>
      <x:c r="V791" s="15"/>
      <x:c r="W791" s="15"/>
      <x:c r="X791" s="15"/>
      <x:c r="Y791" s="15" t="str">
        <x:v>未检索到结构</x:v>
      </x:c>
      <x:c r="Z791" s="15" t="str">
        <x:v>缺少结构</x:v>
      </x:c>
      <x:c r="AA791" s="15" t="str">
        <x:v>待补结构</x:v>
      </x:c>
      <x:c r="AB791" s="15"/>
      <x:c r="AC791" s="15"/>
      <x:c r="AD791" s="15" t="str">
        <x:v>未检索到结构；CAS仍缺失；请核对候选编号或标准品信息</x:v>
      </x:c>
      <x:c r="AE791" s="15" t="str">
        <x:v>https://pubchem.ncbi.nlm.nih.gov/rest/pug/compound/name/1%2C2%2C3%2C4-%E5%9B%9B%E6%B0%AF%E8%90%98%EF%BC%881%2C2%2C3%2C4-Tetrachloronaphthalene%20%281%2C2%2C3%2C4-TCN%29%EF%BC%89/property/MolecularFormula,MolecularWeight,CanonicalSMILES,IsomericSMILES,InChI,InChIKey,IUPACName,Title/JSON</x:v>
      </x:c>
      <x:c r="AF791" s="15" t="str">
        <x:v>2026-10-17</x:v>
      </x:c>
      <x:c r="AG791" s="15"/>
      <x:c r="AH791" s="15" t="str">
        <x:v>未审阅</x:v>
      </x:c>
      <x:c r="AI791" s="15" t="str">
        <x:v>1,2,3,4-四氯萘（1,2,3,4-Tetrachloronaphthalene (1,2,3,4-TCN)）</x:v>
      </x:c>
      <x:c r="AJ791" s="15" t="str">
        <x:v>保留原名称；规范英文名另列</x:v>
      </x:c>
    </x:row>
    <x:row r="792" ht="46" customHeight="1">
      <x:c r="A792" s="2" t="s">
        <x:v>2686</x:v>
      </x:c>
      <x:c r="B792" s="2" t="s">
        <x:v>2687</x:v>
      </x:c>
      <x:c r="C792" s="2"/>
      <x:c r="D792" s="2" t="s">
        <x:v>59</x:v>
      </x:c>
      <x:c r="E792" s="2" t="s">
        <x:v>2684</x:v>
      </x:c>
      <x:c r="F792" s="2" t="s">
        <x:v>267</x:v>
      </x:c>
      <x:c r="G792" s="2">
        <x:v>1</x:v>
      </x:c>
      <x:c r="H792" s="2" t="s">
        <x:v>2624</x:v>
      </x:c>
      <x:c r="I792" s="2">
        <x:v>1</x:v>
      </x:c>
      <x:c r="J792" s="2" t="s">
        <x:v>2688</x:v>
      </x:c>
      <x:c r="K792" s="2" t="s">
        <x:v>263</x:v>
      </x:c>
      <x:c r="L792" s="2" t="s">
        <x:v>264</x:v>
      </x:c>
      <x:c r="M792" s="15" t="str">
        <x:v>否</x:v>
      </x:c>
      <x:c r="N792" s="15" t="str"/>
      <x:c r="O792" s="15" t="str"/>
      <x:c r="P792" s="15" t="str"/>
      <x:c r="Q792" s="15" t="n">
        <x:v>0</x:v>
      </x:c>
      <x:c r="R792" s="19"/>
      <x:c r="S792" s="15"/>
      <x:c r="T792" s="15"/>
      <x:c r="U792" s="17"/>
      <x:c r="V792" s="15"/>
      <x:c r="W792" s="15"/>
      <x:c r="X792" s="15"/>
      <x:c r="Y792" s="15" t="str">
        <x:v>未检索到结构</x:v>
      </x:c>
      <x:c r="Z792" s="15" t="str">
        <x:v>缺少结构</x:v>
      </x:c>
      <x:c r="AA792" s="15" t="str">
        <x:v>待补结构</x:v>
      </x:c>
      <x:c r="AB792" s="15"/>
      <x:c r="AC792" s="15"/>
      <x:c r="AD792" s="15" t="str">
        <x:v>未检索到结构；CAS仍缺失；请核对候选编号或标准品信息</x:v>
      </x:c>
      <x:c r="AE792" s="15" t="str">
        <x:v>https://pubchem.ncbi.nlm.nih.gov/rest/pug/compound/name/1%2C4-%E4%BA%8C%E6%B0%AF%E8%90%98%EF%BC%881%2C4-Dichloronaphthalene%20%281%2C4-DCN%29%EF%BC%89/property/MolecularFormula,MolecularWeight,CanonicalSMILES,IsomericSMILES,InChI,InChIKey,IUPACName,Title/JSON</x:v>
      </x:c>
      <x:c r="AF792" s="15" t="str">
        <x:v>2026-10-17</x:v>
      </x:c>
      <x:c r="AG792" s="15"/>
      <x:c r="AH792" s="15" t="str">
        <x:v>未审阅</x:v>
      </x:c>
      <x:c r="AI792" s="15" t="str">
        <x:v>1,4-二氯萘（1,4-Dichloronaphthalene (1,4-DCN)）</x:v>
      </x:c>
      <x:c r="AJ792" s="15" t="str">
        <x:v>保留原名称；规范英文名另列</x:v>
      </x:c>
    </x:row>
    <x:row r="793" ht="46" customHeight="1">
      <x:c r="A793" s="2" t="s">
        <x:v>2689</x:v>
      </x:c>
      <x:c r="B793" s="2" t="s">
        <x:v>2690</x:v>
      </x:c>
      <x:c r="C793" s="2" t="str">
        <x:v>678-39-7</x:v>
      </x:c>
      <x:c r="D793" s="2" t="s">
        <x:v>163</x:v>
      </x:c>
      <x:c r="E793" s="2" t="s">
        <x:v>884</x:v>
      </x:c>
      <x:c r="F793" s="2" t="s">
        <x:v>267</x:v>
      </x:c>
      <x:c r="G793" s="2">
        <x:v>2</x:v>
      </x:c>
      <x:c r="H793" s="2" t="s">
        <x:v>2691</x:v>
      </x:c>
      <x:c r="I793" s="2">
        <x:v>2</x:v>
      </x:c>
      <x:c r="J793" s="2" t="s">
        <x:v>2692</x:v>
      </x:c>
      <x:c r="K793" s="2" t="s">
        <x:v>160</x:v>
      </x:c>
      <x:c r="L793" s="2" t="s">
        <x:v>264</x:v>
      </x:c>
      <x:c r="M793" s="15" t="str">
        <x:v>否</x:v>
      </x:c>
      <x:c r="N793" s="15" t="str"/>
      <x:c r="O793" s="15" t="str">
        <x:v>678-39-7</x:v>
      </x:c>
      <x:c r="P793" s="15" t="str">
        <x:v>原名称/英文别名单一命中；PubChem收录CAS Common Chemistry编号</x:v>
      </x:c>
      <x:c r="Q793" s="15" t="n">
        <x:v>1</x:v>
      </x:c>
      <x:c r="R793" s="19" t="n">
        <x:v>69619</x:v>
      </x:c>
      <x:c r="S793" s="15" t="str">
        <x:v>1,1,2,2-Tetrahydroperfluoro-1-decanol</x:v>
      </x:c>
      <x:c r="T793" s="15" t="str">
        <x:v>C10H5F17O</x:v>
      </x:c>
      <x:c r="U793" s="17" t="n">
        <x:v>464.12</x:v>
      </x:c>
      <x:c r="V793" s="15" t="str">
        <x:v>C(CO)C(C(C(C(C(C(C(C(F)(F)F)(F)F)(F)F)(F)F)(F)F)(F)F)(F)F)(F)F</x:v>
      </x:c>
      <x:c r="W793" s="15" t="str">
        <x:v>InChI=1S/C10H5F17O/c11-3(12,1-2-28)4(13,14)5(15,16)6(17,18)7(19,20)8(21,22)9(23,24)10(25,26)27/h28H,1-2H2</x:v>
      </x:c>
      <x:c r="X793" s="15" t="str">
        <x:v>JJUBFBTUBACDHW-UHFFFAOYSA-N</x:v>
      </x:c>
      <x:c r="Y793" s="15" t="str">
        <x:v>原名称/别名单一命中；未人工审阅</x:v>
      </x:c>
      <x:c r="Z793" s="15" t="str">
        <x:v>RDKit解析通过</x:v>
      </x:c>
      <x:c r="AA793" s="15" t="str">
        <x:v>可做结构计算；PFAS毒性模型需另核查</x:v>
      </x:c>
      <x:c r="AB793" s="15" t="str">
        <x:v>醇；有机卤素</x:v>
      </x:c>
      <x:c r="AC793" s="15" t="str">
        <x:v>D0004：EC0201、EC0792</x:v>
      </x:c>
      <x:c r="AD793" s="15" t="str">
        <x:v>无自动检测异常；仍需人工审阅；完整InChIKey重复：D0004：EC0201、EC0792；未自动合并实体；补全后CAS重复：EC0201、EC0792；未自动合并实体</x:v>
      </x:c>
      <x:c r="AE793" s="15" t="str">
        <x:v>https://pubchem.ncbi.nlm.nih.gov/compound/69619</x:v>
      </x:c>
      <x:c r="AF793" s="15" t="str">
        <x:v>2026-10-17</x:v>
      </x:c>
      <x:c r="AG793" s="15" t="str">
        <x:v>https://commonchemistry.cas.org/detail?cas_rn=678-39-7</x:v>
      </x:c>
      <x:c r="AH793" s="15" t="str">
        <x:v>未审阅</x:v>
      </x:c>
      <x:c r="AI793" s="15" t="str">
        <x:v>8:2氟调聚醇（8:2 fluorotelomer alcohol (8:2 FTOH)）</x:v>
      </x:c>
      <x:c r="AJ793" s="15" t="str">
        <x:v>保留原名称；规范英文名另列</x:v>
      </x:c>
    </x:row>
    <x:row r="794" ht="46" customHeight="1">
      <x:c r="A794" s="2" t="s">
        <x:v>2693</x:v>
      </x:c>
      <x:c r="B794" s="2" t="s">
        <x:v>2694</x:v>
      </x:c>
      <x:c r="C794" s="2" t="str">
        <x:v>12789-03-6</x:v>
      </x:c>
      <x:c r="D794" s="2" t="s">
        <x:v>45</x:v>
      </x:c>
      <x:c r="E794" s="2" t="s">
        <x:v>1873</x:v>
      </x:c>
      <x:c r="F794" s="2" t="s">
        <x:v>267</x:v>
      </x:c>
      <x:c r="G794" s="2">
        <x:v>1</x:v>
      </x:c>
      <x:c r="H794" s="2" t="s">
        <x:v>2624</x:v>
      </x:c>
      <x:c r="I794" s="2">
        <x:v>1</x:v>
      </x:c>
      <x:c r="J794" s="2" t="s">
        <x:v>2695</x:v>
      </x:c>
      <x:c r="K794" s="2" t="s">
        <x:v>11</x:v>
      </x:c>
      <x:c r="L794" s="2" t="s">
        <x:v>264</x:v>
      </x:c>
      <x:c r="M794" s="15" t="str">
        <x:v>否</x:v>
      </x:c>
      <x:c r="N794" s="15" t="str"/>
      <x:c r="O794" s="15" t="str">
        <x:v>12789-03-6；57-74-9</x:v>
      </x:c>
      <x:c r="P794" s="15" t="str">
        <x:v>原名称/英文别名单一命中；PubChem收录CAS Common Chemistry编号</x:v>
      </x:c>
      <x:c r="Q794" s="15" t="n">
        <x:v>1</x:v>
      </x:c>
      <x:c r="R794" s="19" t="n">
        <x:v>11954021</x:v>
      </x:c>
      <x:c r="S794" s="15" t="str">
        <x:v>Chlordane</x:v>
      </x:c>
      <x:c r="T794" s="15" t="str">
        <x:v>C10H6Cl8</x:v>
      </x:c>
      <x:c r="U794" s="17" t="n">
        <x:v>409.8</x:v>
      </x:c>
      <x:c r="V794" s="15" t="str">
        <x:v>C1C2C(C(C1Cl)Cl)[C@]3(C(=C([C@@]2(C3(Cl)Cl)Cl)Cl)Cl)Cl</x:v>
      </x:c>
      <x:c r="W794" s="15" t="str">
        <x:v>InChI=1S/C10H6Cl8/c11-3-1-2-4(5(3)12)9(16)7(14)6(13)8(2,15)10(9,17)18/h2-5H,1H2/t2?,3?,4?,5?,8-,9+/m0/s1</x:v>
      </x:c>
      <x:c r="X794" s="15" t="str">
        <x:v>BIWJNBZANLAXMG-YQELWRJZSA-N</x:v>
      </x:c>
      <x:c r="Y794" s="15" t="str">
        <x:v>原名称/别名单一命中；未人工审阅</x:v>
      </x:c>
      <x:c r="Z794" s="15" t="str">
        <x:v>RDKit解析通过</x:v>
      </x:c>
      <x:c r="AA794" s="15" t="str">
        <x:v>可做结构计算；毒性模型需核查适用域</x:v>
      </x:c>
      <x:c r="AB794" s="15" t="str">
        <x:v>有机卤素</x:v>
      </x:c>
      <x:c r="AC794" s="15"/>
      <x:c r="AD794" s="15" t="str">
        <x:v>无自动检测异常；仍需人工审阅</x:v>
      </x:c>
      <x:c r="AE794" s="15" t="str">
        <x:v>https://pubchem.ncbi.nlm.nih.gov/compound/11954021</x:v>
      </x:c>
      <x:c r="AF794" s="15" t="str">
        <x:v>2026-10-17</x:v>
      </x:c>
      <x:c r="AG794" s="15" t="str">
        <x:v>https://commonchemistry.cas.org/detail?cas_rn=12789-03-6</x:v>
      </x:c>
      <x:c r="AH794" s="15" t="str">
        <x:v>未审阅</x:v>
      </x:c>
      <x:c r="AI794" s="15" t="str">
        <x:v>氯丹（Chlordane）</x:v>
      </x:c>
      <x:c r="AJ794" s="15" t="str">
        <x:v>保留原名称；规范英文名另列</x:v>
      </x:c>
    </x:row>
    <x:row r="795" ht="46" customHeight="1">
      <x:c r="A795" s="2" t="s">
        <x:v>2696</x:v>
      </x:c>
      <x:c r="B795" s="2" t="s">
        <x:v>2697</x:v>
      </x:c>
      <x:c r="C795" s="2" t="str">
        <x:v>608-73-1</x:v>
      </x:c>
      <x:c r="D795" s="2" t="s">
        <x:v>45</x:v>
      </x:c>
      <x:c r="E795" s="2" t="s">
        <x:v>1873</x:v>
      </x:c>
      <x:c r="F795" s="2" t="s">
        <x:v>267</x:v>
      </x:c>
      <x:c r="G795" s="2">
        <x:v>1</x:v>
      </x:c>
      <x:c r="H795" s="2" t="s">
        <x:v>2624</x:v>
      </x:c>
      <x:c r="I795" s="2">
        <x:v>1</x:v>
      </x:c>
      <x:c r="J795" s="2" t="s">
        <x:v>2698</x:v>
      </x:c>
      <x:c r="K795" s="2" t="s">
        <x:v>11</x:v>
      </x:c>
      <x:c r="L795" s="2" t="s">
        <x:v>264</x:v>
      </x:c>
      <x:c r="M795" s="15" t="str">
        <x:v>否</x:v>
      </x:c>
      <x:c r="N795" s="15" t="str"/>
      <x:c r="O795" s="15" t="str">
        <x:v>119911-69-2；319-84-6；319-85-7；319-86-8；58-89-9；608-73-1；6108-10-7；6108-11-8；6108-12-9；6108-13-0</x:v>
      </x:c>
      <x:c r="P795" s="15" t="str">
        <x:v>原名称/英文别名单一命中；PubChem收录CAS Common Chemistry编号</x:v>
      </x:c>
      <x:c r="Q795" s="15" t="n">
        <x:v>1</x:v>
      </x:c>
      <x:c r="R795" s="19" t="n">
        <x:v>727</x:v>
      </x:c>
      <x:c r="S795" s="15" t="str">
        <x:v>Hexachlorocyclohexane</x:v>
      </x:c>
      <x:c r="T795" s="15" t="str">
        <x:v>C6H6Cl6</x:v>
      </x:c>
      <x:c r="U795" s="17" t="n">
        <x:v>290.8</x:v>
      </x:c>
      <x:c r="V795" s="15" t="str">
        <x:v>C1(C(C(C(C(C1Cl)Cl)Cl)Cl)Cl)Cl</x:v>
      </x:c>
      <x:c r="W795" s="15" t="str">
        <x:v>InChI=1S/C6H6Cl6/c7-1-2(8)4(10)6(12)5(11)3(1)9/h1-6H</x:v>
      </x:c>
      <x:c r="X795" s="15" t="str">
        <x:v>JLYXXMFPNIAWKQ-UHFFFAOYSA-N</x:v>
      </x:c>
      <x:c r="Y795" s="15" t="str">
        <x:v>原名称/别名单一命中；未人工审阅</x:v>
      </x:c>
      <x:c r="Z795" s="15" t="str">
        <x:v>RDKit解析通过</x:v>
      </x:c>
      <x:c r="AA795" s="15" t="str">
        <x:v>可做结构计算；毒性模型需核查适用域</x:v>
      </x:c>
      <x:c r="AB795" s="15" t="str">
        <x:v>有机卤素</x:v>
      </x:c>
      <x:c r="AC795" s="15" t="str">
        <x:v>D0005：EC0794、EC0795、EC0796、EC0797</x:v>
      </x:c>
      <x:c r="AD795" s="15" t="str">
        <x:v>无自动检测异常；仍需人工审阅；完整InChIKey重复：D0005：EC0794、EC0795、EC0796、EC0797；未自动合并实体；补全后CAS重复：EC0794、EC0795、EC0796、EC0797；未自动合并实体</x:v>
      </x:c>
      <x:c r="AE795" s="15" t="str">
        <x:v>https://pubchem.ncbi.nlm.nih.gov/compound/727</x:v>
      </x:c>
      <x:c r="AF795" s="15" t="str">
        <x:v>2026-10-17</x:v>
      </x:c>
      <x:c r="AG795" s="15" t="str">
        <x:v>https://commonchemistry.cas.org/detail?cas_rn=608-73-1</x:v>
      </x:c>
      <x:c r="AH795" s="15" t="str">
        <x:v>未审阅</x:v>
      </x:c>
      <x:c r="AI795" s="15" t="str">
        <x:v>林丹（γ-六六六）（Lindane (gamma-HCH)）</x:v>
      </x:c>
      <x:c r="AJ795" s="15" t="str">
        <x:v>保留原名称；规范英文名另列</x:v>
      </x:c>
    </x:row>
    <x:row r="796" ht="46" customHeight="1">
      <x:c r="A796" s="2" t="s">
        <x:v>2699</x:v>
      </x:c>
      <x:c r="B796" s="2" t="s">
        <x:v>2700</x:v>
      </x:c>
      <x:c r="C796" s="2" t="str">
        <x:v>608-73-1</x:v>
      </x:c>
      <x:c r="D796" s="2" t="s">
        <x:v>45</x:v>
      </x:c>
      <x:c r="E796" s="2" t="s">
        <x:v>1873</x:v>
      </x:c>
      <x:c r="F796" s="2" t="s">
        <x:v>267</x:v>
      </x:c>
      <x:c r="G796" s="2">
        <x:v>1</x:v>
      </x:c>
      <x:c r="H796" s="2" t="s">
        <x:v>2624</x:v>
      </x:c>
      <x:c r="I796" s="2">
        <x:v>1</x:v>
      </x:c>
      <x:c r="J796" s="2" t="s">
        <x:v>2701</x:v>
      </x:c>
      <x:c r="K796" s="2" t="s">
        <x:v>11</x:v>
      </x:c>
      <x:c r="L796" s="2" t="s">
        <x:v>264</x:v>
      </x:c>
      <x:c r="M796" s="15" t="str">
        <x:v>否</x:v>
      </x:c>
      <x:c r="N796" s="15" t="str"/>
      <x:c r="O796" s="15" t="str">
        <x:v>119911-69-2；319-84-6；319-85-7；319-86-8；58-89-9；608-73-1；6108-10-7；6108-11-8；6108-12-9；6108-13-0</x:v>
      </x:c>
      <x:c r="P796" s="15" t="str">
        <x:v>原名称/英文别名单一命中；PubChem收录CAS Common Chemistry编号</x:v>
      </x:c>
      <x:c r="Q796" s="15" t="n">
        <x:v>1</x:v>
      </x:c>
      <x:c r="R796" s="19" t="n">
        <x:v>727</x:v>
      </x:c>
      <x:c r="S796" s="15" t="str">
        <x:v>Hexachlorocyclohexane</x:v>
      </x:c>
      <x:c r="T796" s="15" t="str">
        <x:v>C6H6Cl6</x:v>
      </x:c>
      <x:c r="U796" s="17" t="n">
        <x:v>290.8</x:v>
      </x:c>
      <x:c r="V796" s="15" t="str">
        <x:v>C1(C(C(C(C(C1Cl)Cl)Cl)Cl)Cl)Cl</x:v>
      </x:c>
      <x:c r="W796" s="15" t="str">
        <x:v>InChI=1S/C6H6Cl6/c7-1-2(8)4(10)6(12)5(11)3(1)9/h1-6H</x:v>
      </x:c>
      <x:c r="X796" s="15" t="str">
        <x:v>JLYXXMFPNIAWKQ-UHFFFAOYSA-N</x:v>
      </x:c>
      <x:c r="Y796" s="15" t="str">
        <x:v>原名称/别名单一命中；未人工审阅</x:v>
      </x:c>
      <x:c r="Z796" s="15" t="str">
        <x:v>RDKit解析通过</x:v>
      </x:c>
      <x:c r="AA796" s="15" t="str">
        <x:v>可做结构计算；毒性模型需核查适用域</x:v>
      </x:c>
      <x:c r="AB796" s="15" t="str">
        <x:v>有机卤素</x:v>
      </x:c>
      <x:c r="AC796" s="15" t="str">
        <x:v>D0005：EC0794、EC0795、EC0796、EC0797</x:v>
      </x:c>
      <x:c r="AD796" s="15" t="str">
        <x:v>无自动检测异常；仍需人工审阅；完整InChIKey重复：D0005：EC0794、EC0795、EC0796、EC0797；未自动合并实体；补全后CAS重复：EC0794、EC0795、EC0796、EC0797；未自动合并实体</x:v>
      </x:c>
      <x:c r="AE796" s="15" t="str">
        <x:v>https://pubchem.ncbi.nlm.nih.gov/compound/727</x:v>
      </x:c>
      <x:c r="AF796" s="15" t="str">
        <x:v>2026-10-17</x:v>
      </x:c>
      <x:c r="AG796" s="15" t="str">
        <x:v>https://commonchemistry.cas.org/detail?cas_rn=608-73-1</x:v>
      </x:c>
      <x:c r="AH796" s="15" t="str">
        <x:v>未审阅</x:v>
      </x:c>
      <x:c r="AI796" s="15" t="str">
        <x:v>α-六氯环己烷（α-六六六）（Alpha hexachlorocyclohexane (alpha-HCH)）</x:v>
      </x:c>
      <x:c r="AJ796" s="15" t="str">
        <x:v>保留原名称；规范英文名另列</x:v>
      </x:c>
    </x:row>
    <x:row r="797" ht="46" customHeight="1">
      <x:c r="A797" s="2" t="s">
        <x:v>2702</x:v>
      </x:c>
      <x:c r="B797" s="2" t="s">
        <x:v>2703</x:v>
      </x:c>
      <x:c r="C797" s="2" t="str">
        <x:v>608-73-1</x:v>
      </x:c>
      <x:c r="D797" s="2" t="s">
        <x:v>45</x:v>
      </x:c>
      <x:c r="E797" s="2" t="s">
        <x:v>1873</x:v>
      </x:c>
      <x:c r="F797" s="2" t="s">
        <x:v>267</x:v>
      </x:c>
      <x:c r="G797" s="2">
        <x:v>1</x:v>
      </x:c>
      <x:c r="H797" s="2" t="s">
        <x:v>2624</x:v>
      </x:c>
      <x:c r="I797" s="2">
        <x:v>1</x:v>
      </x:c>
      <x:c r="J797" s="2" t="s">
        <x:v>2704</x:v>
      </x:c>
      <x:c r="K797" s="2" t="s">
        <x:v>11</x:v>
      </x:c>
      <x:c r="L797" s="2" t="s">
        <x:v>264</x:v>
      </x:c>
      <x:c r="M797" s="15" t="str">
        <x:v>否</x:v>
      </x:c>
      <x:c r="N797" s="15" t="str"/>
      <x:c r="O797" s="15" t="str">
        <x:v>119911-69-2；319-84-6；319-85-7；319-86-8；58-89-9；608-73-1；6108-10-7；6108-11-8；6108-12-9；6108-13-0</x:v>
      </x:c>
      <x:c r="P797" s="15" t="str">
        <x:v>原名称/英文别名单一命中；PubChem收录CAS Common Chemistry编号</x:v>
      </x:c>
      <x:c r="Q797" s="15" t="n">
        <x:v>1</x:v>
      </x:c>
      <x:c r="R797" s="19" t="n">
        <x:v>727</x:v>
      </x:c>
      <x:c r="S797" s="15" t="str">
        <x:v>Hexachlorocyclohexane</x:v>
      </x:c>
      <x:c r="T797" s="15" t="str">
        <x:v>C6H6Cl6</x:v>
      </x:c>
      <x:c r="U797" s="17" t="n">
        <x:v>290.8</x:v>
      </x:c>
      <x:c r="V797" s="15" t="str">
        <x:v>C1(C(C(C(C(C1Cl)Cl)Cl)Cl)Cl)Cl</x:v>
      </x:c>
      <x:c r="W797" s="15" t="str">
        <x:v>InChI=1S/C6H6Cl6/c7-1-2(8)4(10)6(12)5(11)3(1)9/h1-6H</x:v>
      </x:c>
      <x:c r="X797" s="15" t="str">
        <x:v>JLYXXMFPNIAWKQ-UHFFFAOYSA-N</x:v>
      </x:c>
      <x:c r="Y797" s="15" t="str">
        <x:v>原名称/别名单一命中；未人工审阅</x:v>
      </x:c>
      <x:c r="Z797" s="15" t="str">
        <x:v>RDKit解析通过</x:v>
      </x:c>
      <x:c r="AA797" s="15" t="str">
        <x:v>可做结构计算；毒性模型需核查适用域</x:v>
      </x:c>
      <x:c r="AB797" s="15" t="str">
        <x:v>有机卤素</x:v>
      </x:c>
      <x:c r="AC797" s="15" t="str">
        <x:v>D0005：EC0794、EC0795、EC0796、EC0797</x:v>
      </x:c>
      <x:c r="AD797" s="15" t="str">
        <x:v>无自动检测异常；仍需人工审阅；完整InChIKey重复：D0005：EC0794、EC0795、EC0796、EC0797；未自动合并实体；补全后CAS重复：EC0794、EC0795、EC0796、EC0797；未自动合并实体</x:v>
      </x:c>
      <x:c r="AE797" s="15" t="str">
        <x:v>https://pubchem.ncbi.nlm.nih.gov/compound/727</x:v>
      </x:c>
      <x:c r="AF797" s="15" t="str">
        <x:v>2026-10-17</x:v>
      </x:c>
      <x:c r="AG797" s="15" t="str">
        <x:v>https://commonchemistry.cas.org/detail?cas_rn=608-73-1</x:v>
      </x:c>
      <x:c r="AH797" s="15" t="str">
        <x:v>未审阅</x:v>
      </x:c>
      <x:c r="AI797" s="15" t="str">
        <x:v>β-六氯环己烷（β-六六六）（1,2,3,4,5,6-Hexachlorocyclohexane (Beta-HCH)）</x:v>
      </x:c>
      <x:c r="AJ797" s="15" t="str">
        <x:v>保留原名称；规范英文名另列</x:v>
      </x:c>
    </x:row>
    <x:row r="798" ht="46" customHeight="1">
      <x:c r="A798" s="2" t="s">
        <x:v>2705</x:v>
      </x:c>
      <x:c r="B798" s="2" t="s">
        <x:v>2706</x:v>
      </x:c>
      <x:c r="C798" s="2" t="str">
        <x:v>608-73-1</x:v>
      </x:c>
      <x:c r="D798" s="2" t="s">
        <x:v>45</x:v>
      </x:c>
      <x:c r="E798" s="2" t="s">
        <x:v>1873</x:v>
      </x:c>
      <x:c r="F798" s="2" t="s">
        <x:v>267</x:v>
      </x:c>
      <x:c r="G798" s="2">
        <x:v>1</x:v>
      </x:c>
      <x:c r="H798" s="2" t="s">
        <x:v>2624</x:v>
      </x:c>
      <x:c r="I798" s="2">
        <x:v>1</x:v>
      </x:c>
      <x:c r="J798" s="2" t="s">
        <x:v>2707</x:v>
      </x:c>
      <x:c r="K798" s="2" t="s">
        <x:v>11</x:v>
      </x:c>
      <x:c r="L798" s="2" t="s">
        <x:v>264</x:v>
      </x:c>
      <x:c r="M798" s="15" t="str">
        <x:v>否</x:v>
      </x:c>
      <x:c r="N798" s="15" t="str"/>
      <x:c r="O798" s="15" t="str">
        <x:v>119911-69-2；319-84-6；319-85-7；319-86-8；58-89-9；608-73-1；6108-10-7；6108-11-8；6108-12-9；6108-13-0</x:v>
      </x:c>
      <x:c r="P798" s="15" t="str">
        <x:v>原名称/英文别名单一命中；PubChem收录CAS Common Chemistry编号</x:v>
      </x:c>
      <x:c r="Q798" s="15" t="n">
        <x:v>1</x:v>
      </x:c>
      <x:c r="R798" s="19" t="n">
        <x:v>727</x:v>
      </x:c>
      <x:c r="S798" s="15" t="str">
        <x:v>Hexachlorocyclohexane</x:v>
      </x:c>
      <x:c r="T798" s="15" t="str">
        <x:v>C6H6Cl6</x:v>
      </x:c>
      <x:c r="U798" s="17" t="n">
        <x:v>290.8</x:v>
      </x:c>
      <x:c r="V798" s="15" t="str">
        <x:v>C1(C(C(C(C(C1Cl)Cl)Cl)Cl)Cl)Cl</x:v>
      </x:c>
      <x:c r="W798" s="15" t="str">
        <x:v>InChI=1S/C6H6Cl6/c7-1-2(8)4(10)6(12)5(11)3(1)9/h1-6H</x:v>
      </x:c>
      <x:c r="X798" s="15" t="str">
        <x:v>JLYXXMFPNIAWKQ-UHFFFAOYSA-N</x:v>
      </x:c>
      <x:c r="Y798" s="15" t="str">
        <x:v>原名称/别名单一命中；未人工审阅</x:v>
      </x:c>
      <x:c r="Z798" s="15" t="str">
        <x:v>RDKit解析通过</x:v>
      </x:c>
      <x:c r="AA798" s="15" t="str">
        <x:v>可做结构计算；毒性模型需核查适用域</x:v>
      </x:c>
      <x:c r="AB798" s="15" t="str">
        <x:v>有机卤素</x:v>
      </x:c>
      <x:c r="AC798" s="15" t="str">
        <x:v>D0005：EC0794、EC0795、EC0796、EC0797</x:v>
      </x:c>
      <x:c r="AD798" s="15" t="str">
        <x:v>无自动检测异常；仍需人工审阅；完整InChIKey重复：D0005：EC0794、EC0795、EC0796、EC0797；未自动合并实体；补全后CAS重复：EC0794、EC0795、EC0796、EC0797；未自动合并实体</x:v>
      </x:c>
      <x:c r="AE798" s="15" t="str">
        <x:v>https://pubchem.ncbi.nlm.nih.gov/compound/727</x:v>
      </x:c>
      <x:c r="AF798" s="15" t="str">
        <x:v>2026-10-17</x:v>
      </x:c>
      <x:c r="AG798" s="15" t="str">
        <x:v>https://commonchemistry.cas.org/detail?cas_rn=608-73-1</x:v>
      </x:c>
      <x:c r="AH798" s="15" t="str">
        <x:v>未审阅</x:v>
      </x:c>
      <x:c r="AI798" s="15" t="str">
        <x:v>δ-六氯环己烷（δ-六六六）（Delta-Hexachlorocyclohexane (delta-HCH)）</x:v>
      </x:c>
      <x:c r="AJ798" s="15" t="str">
        <x:v>保留原名称；规范英文名另列</x:v>
      </x:c>
    </x:row>
    <x:row r="799" ht="46" customHeight="1">
      <x:c r="A799" s="2" t="s">
        <x:v>2708</x:v>
      </x:c>
      <x:c r="B799" s="2" t="s">
        <x:v>2709</x:v>
      </x:c>
      <x:c r="C799" s="2" t="str">
        <x:v>2385-85-5</x:v>
      </x:c>
      <x:c r="D799" s="2" t="s">
        <x:v>45</x:v>
      </x:c>
      <x:c r="E799" s="2" t="s">
        <x:v>1873</x:v>
      </x:c>
      <x:c r="F799" s="2" t="s">
        <x:v>267</x:v>
      </x:c>
      <x:c r="G799" s="2">
        <x:v>1</x:v>
      </x:c>
      <x:c r="H799" s="2" t="s">
        <x:v>2624</x:v>
      </x:c>
      <x:c r="I799" s="2">
        <x:v>1</x:v>
      </x:c>
      <x:c r="J799" s="2" t="s">
        <x:v>2710</x:v>
      </x:c>
      <x:c r="K799" s="2" t="s">
        <x:v>11</x:v>
      </x:c>
      <x:c r="L799" s="2" t="s">
        <x:v>264</x:v>
      </x:c>
      <x:c r="M799" s="15" t="str">
        <x:v>否</x:v>
      </x:c>
      <x:c r="N799" s="15" t="str"/>
      <x:c r="O799" s="15" t="str">
        <x:v>2385-85-5</x:v>
      </x:c>
      <x:c r="P799" s="15" t="str">
        <x:v>原名称/英文别名单一命中；PubChem收录CAS Common Chemistry编号</x:v>
      </x:c>
      <x:c r="Q799" s="15" t="n">
        <x:v>1</x:v>
      </x:c>
      <x:c r="R799" s="19" t="n">
        <x:v>16945</x:v>
      </x:c>
      <x:c r="S799" s="15" t="str">
        <x:v>Mirex</x:v>
      </x:c>
      <x:c r="T799" s="15" t="str">
        <x:v>C10Cl12</x:v>
      </x:c>
      <x:c r="U799" s="17" t="n">
        <x:v>545.5</x:v>
      </x:c>
      <x:c r="V799" s="15" t="str">
        <x:v>C12(C3(C4(C5(C3(C(C1(C5(C2(C4(Cl)Cl)Cl)Cl)Cl)(Cl)Cl)Cl)Cl)Cl)Cl)Cl</x:v>
      </x:c>
      <x:c r="W799" s="15" t="str">
        <x:v>InChI=1S/C10Cl12/c11-1-2(12)7(17)4(14)3(13,5(1,15)9(7,19)20)6(1,16)10(21,22)8(2,4)18</x:v>
      </x:c>
      <x:c r="X799" s="15" t="str">
        <x:v>GVYLCNUFSHDAAW-UHFFFAOYSA-N</x:v>
      </x:c>
      <x:c r="Y799" s="15" t="str">
        <x:v>原名称/别名单一命中；未人工审阅</x:v>
      </x:c>
      <x:c r="Z799" s="15" t="str">
        <x:v>RDKit解析通过</x:v>
      </x:c>
      <x:c r="AA799" s="15" t="str">
        <x:v>可做结构计算；毒性模型需核查适用域</x:v>
      </x:c>
      <x:c r="AB799" s="15" t="str">
        <x:v>有机卤素</x:v>
      </x:c>
      <x:c r="AC799" s="15"/>
      <x:c r="AD799" s="15" t="str">
        <x:v>无自动检测异常；仍需人工审阅</x:v>
      </x:c>
      <x:c r="AE799" s="15" t="str">
        <x:v>https://pubchem.ncbi.nlm.nih.gov/compound/16945</x:v>
      </x:c>
      <x:c r="AF799" s="15" t="str">
        <x:v>2026-10-17</x:v>
      </x:c>
      <x:c r="AG799" s="15" t="str">
        <x:v>https://commonchemistry.cas.org/detail?cas_rn=2385-85-5</x:v>
      </x:c>
      <x:c r="AH799" s="15" t="str">
        <x:v>未审阅</x:v>
      </x:c>
      <x:c r="AI799" s="15" t="str">
        <x:v>灭蚁灵（Mirex (Dechlorane)）</x:v>
      </x:c>
      <x:c r="AJ799" s="15" t="str">
        <x:v>保留原名称；规范英文名另列</x:v>
      </x:c>
    </x:row>
    <x:row r="800" ht="46" customHeight="1">
      <x:c r="A800" s="2" t="s">
        <x:v>2711</x:v>
      </x:c>
      <x:c r="B800" s="2" t="s">
        <x:v>2712</x:v>
      </x:c>
      <x:c r="C800" s="2" t="str">
        <x:v>8001-35-2</x:v>
      </x:c>
      <x:c r="D800" s="2" t="s">
        <x:v>45</x:v>
      </x:c>
      <x:c r="E800" s="2" t="s">
        <x:v>1873</x:v>
      </x:c>
      <x:c r="F800" s="2" t="s">
        <x:v>267</x:v>
      </x:c>
      <x:c r="G800" s="2">
        <x:v>1</x:v>
      </x:c>
      <x:c r="H800" s="2" t="s">
        <x:v>2624</x:v>
      </x:c>
      <x:c r="I800" s="2">
        <x:v>1</x:v>
      </x:c>
      <x:c r="J800" s="2" t="s">
        <x:v>2713</x:v>
      </x:c>
      <x:c r="K800" s="2" t="s">
        <x:v>11</x:v>
      </x:c>
      <x:c r="L800" s="2" t="s">
        <x:v>264</x:v>
      </x:c>
      <x:c r="M800" s="15" t="str">
        <x:v>否</x:v>
      </x:c>
      <x:c r="N800" s="15" t="str"/>
      <x:c r="O800" s="15" t="str">
        <x:v>1852481-29-8；8001-35-2</x:v>
      </x:c>
      <x:c r="P800" s="15" t="str">
        <x:v>原名称/英文别名单一命中；PubChem收录CAS Common Chemistry编号</x:v>
      </x:c>
      <x:c r="Q800" s="15" t="n">
        <x:v>1</x:v>
      </x:c>
      <x:c r="R800" s="19" t="n">
        <x:v>5284469</x:v>
      </x:c>
      <x:c r="S800" s="15" t="str">
        <x:v>Toxaphene</x:v>
      </x:c>
      <x:c r="T800" s="15" t="str">
        <x:v>C10H8Cl8</x:v>
      </x:c>
      <x:c r="U800" s="17" t="n">
        <x:v>411.8</x:v>
      </x:c>
      <x:c r="V800" s="15" t="str">
        <x:v>C=C1C(C2(C(C(C1(C2(Cl)Cl)Cl)Cl)Cl)Cl)(CCl)CCl</x:v>
      </x:c>
      <x:c r="W800" s="15" t="str">
        <x:v>InChI=1S/C10H8Cl8/c1-4-7(2-11,3-12)9(16)6(14)5(13)8(4,15)10(9,17)18/h5-6H,1-3H2</x:v>
      </x:c>
      <x:c r="X800" s="15" t="str">
        <x:v>OEJNXTAZZBRGDN-UHFFFAOYSA-N</x:v>
      </x:c>
      <x:c r="Y800" s="15" t="str">
        <x:v>原名称/别名单一命中；未人工审阅</x:v>
      </x:c>
      <x:c r="Z800" s="15" t="str">
        <x:v>RDKit解析通过</x:v>
      </x:c>
      <x:c r="AA800" s="15" t="str">
        <x:v>可做结构计算；毒性模型需核查适用域</x:v>
      </x:c>
      <x:c r="AB800" s="15" t="str">
        <x:v>有机卤素</x:v>
      </x:c>
      <x:c r="AC800" s="15"/>
      <x:c r="AD800" s="15" t="str">
        <x:v>无自动检测异常；仍需人工审阅</x:v>
      </x:c>
      <x:c r="AE800" s="15" t="str">
        <x:v>https://pubchem.ncbi.nlm.nih.gov/compound/5284469</x:v>
      </x:c>
      <x:c r="AF800" s="15" t="str">
        <x:v>2026-10-17</x:v>
      </x:c>
      <x:c r="AG800" s="15" t="str">
        <x:v>https://commonchemistry.cas.org/detail?cas_rn=8001-35-2</x:v>
      </x:c>
      <x:c r="AH800" s="15" t="str">
        <x:v>未审阅</x:v>
      </x:c>
      <x:c r="AI800" s="15" t="str">
        <x:v>毒杀芬（Toxaphene）</x:v>
      </x:c>
      <x:c r="AJ800" s="15" t="str">
        <x:v>保留原名称；规范英文名另列</x:v>
      </x:c>
    </x:row>
    <x:row r="801" ht="46" customHeight="1">
      <x:c r="A801" s="2" t="s">
        <x:v>2714</x:v>
      </x:c>
      <x:c r="B801" s="2" t="s">
        <x:v>2715</x:v>
      </x:c>
      <x:c r="C801" s="2"/>
      <x:c r="D801" s="2" t="s">
        <x:v>59</x:v>
      </x:c>
      <x:c r="E801" s="2" t="s">
        <x:v>259</x:v>
      </x:c>
      <x:c r="F801" s="2" t="s">
        <x:v>267</x:v>
      </x:c>
      <x:c r="G801" s="2">
        <x:v>1</x:v>
      </x:c>
      <x:c r="H801" s="2" t="s">
        <x:v>2624</x:v>
      </x:c>
      <x:c r="I801" s="2">
        <x:v>1</x:v>
      </x:c>
      <x:c r="J801" s="2" t="s">
        <x:v>2716</x:v>
      </x:c>
      <x:c r="K801" s="2" t="s">
        <x:v>263</x:v>
      </x:c>
      <x:c r="L801" s="2" t="s">
        <x:v>264</x:v>
      </x:c>
      <x:c r="M801" s="15" t="str">
        <x:v>否</x:v>
      </x:c>
      <x:c r="N801" s="15" t="str"/>
      <x:c r="O801" s="15" t="str"/>
      <x:c r="P801" s="15" t="str"/>
      <x:c r="Q801" s="15" t="n">
        <x:v>0</x:v>
      </x:c>
      <x:c r="R801" s="19"/>
      <x:c r="S801" s="15"/>
      <x:c r="T801" s="15"/>
      <x:c r="U801" s="17"/>
      <x:c r="V801" s="15"/>
      <x:c r="W801" s="15"/>
      <x:c r="X801" s="15"/>
      <x:c r="Y801" s="15" t="str">
        <x:v>未检索到结构</x:v>
      </x:c>
      <x:c r="Z801" s="15" t="str">
        <x:v>缺少结构</x:v>
      </x:c>
      <x:c r="AA801" s="15" t="str">
        <x:v>待补结构</x:v>
      </x:c>
      <x:c r="AB801" s="15"/>
      <x:c r="AC801" s="15"/>
      <x:c r="AD801" s="15" t="str">
        <x:v>未检索到结构；CAS仍缺失；请核对候选编号或标准品信息</x:v>
      </x:c>
      <x:c r="AE801" s="15" t="str">
        <x:v>https://pubchem.ncbi.nlm.nih.gov/rest/pug/compound/name/%E5%85%AB%E6%B0%AF%E7%99%B8%E7%83%B7%EF%BC%88%E7%9F%AD%E9%93%BE%E6%B0%AF%E5%8C%96%E7%9F%B3%E8%9C%A1%E6%A8%A1%E5%9E%8B%E5%8C%96%E5%90%88%E7%89%A9%EF%BC%89%EF%BC%88Octachlorodecane-a%20model%20Short%20Chain%20Chlorinated%20Paraffins%20%28SCCPs%29%EF%BC%89/property/MolecularFormula,MolecularWeight,CanonicalSMILES,IsomericSMILES,InChI,InChIKey,IUPACName,Title/JSON</x:v>
      </x:c>
      <x:c r="AF801" s="15" t="str">
        <x:v>2026-10-17</x:v>
      </x:c>
      <x:c r="AG801" s="15"/>
      <x:c r="AH801" s="15" t="str">
        <x:v>未审阅</x:v>
      </x:c>
      <x:c r="AI801" s="15" t="str">
        <x:v>八氯癸烷（短链氯化石蜡模型化合物）（Octachlorodecane-a model Short Chain Chlorinated Paraffins (SCCPs)）</x:v>
      </x:c>
      <x:c r="AJ801" s="15" t="str">
        <x:v>保留原名称；规范英文名另列</x:v>
      </x:c>
    </x:row>
    <x:row r="802" ht="46" customHeight="1">
      <x:c r="A802" s="9" t="s">
        <x:v>2717</x:v>
      </x:c>
      <x:c r="B802" s="9" t="s">
        <x:v>2718</x:v>
      </x:c>
      <x:c r="C802" s="9" t="str">
        <x:v>33665-90-6</x:v>
      </x:c>
      <x:c r="D802" s="9" t="s">
        <x:v>14</x:v>
      </x:c>
      <x:c r="E802" s="9" t="s">
        <x:v>12</x:v>
      </x:c>
      <x:c r="F802" s="9" t="s">
        <x:v>267</x:v>
      </x:c>
      <x:c r="G802" s="9">
        <x:v>1</x:v>
      </x:c>
      <x:c r="H802" s="9" t="s">
        <x:v>2719</x:v>
      </x:c>
      <x:c r="I802" s="9">
        <x:v>1</x:v>
      </x:c>
      <x:c r="J802" s="9" t="s">
        <x:v>2720</x:v>
      </x:c>
      <x:c r="K802" s="9" t="s">
        <x:v>11</x:v>
      </x:c>
      <x:c r="L802" s="9" t="s">
        <x:v>264</x:v>
      </x:c>
      <x:c r="M802" s="16" t="str">
        <x:v>是</x:v>
      </x:c>
      <x:c r="N802" s="16" t="str"/>
      <x:c r="O802" s="16" t="str">
        <x:v>33665-90-6</x:v>
      </x:c>
      <x:c r="P802" s="16" t="str">
        <x:v>原名称/英文别名单一命中；PubChem收录CAS Common Chemistry编号</x:v>
      </x:c>
      <x:c r="Q802" s="16" t="n">
        <x:v>1</x:v>
      </x:c>
      <x:c r="R802" s="20" t="n">
        <x:v>36573</x:v>
      </x:c>
      <x:c r="S802" s="16" t="str">
        <x:v>Acesulfame</x:v>
      </x:c>
      <x:c r="T802" s="16" t="str">
        <x:v>C4H5NO4S</x:v>
      </x:c>
      <x:c r="U802" s="18" t="n">
        <x:v>163.15</x:v>
      </x:c>
      <x:c r="V802" s="16" t="str">
        <x:v>CC1=CC(=O)NS(=O)(=O)O1</x:v>
      </x:c>
      <x:c r="W802" s="16" t="str">
        <x:v>InChI=1S/C4H5NO4S/c1-3-2-4(6)5-10(7,8)9-3/h2H,1H3,(H,5,6)</x:v>
      </x:c>
      <x:c r="X802" s="16" t="str">
        <x:v>YGCFIWIQZPHFLU-UHFFFAOYSA-N</x:v>
      </x:c>
      <x:c r="Y802" s="16" t="str">
        <x:v>原名称/别名单一命中；未人工审阅</x:v>
      </x:c>
      <x:c r="Z802" s="16" t="str">
        <x:v>RDKit解析通过</x:v>
      </x:c>
      <x:c r="AA802" s="16" t="str">
        <x:v>可做结构计算；毒性模型需核查适用域</x:v>
      </x:c>
      <x:c r="AB802" s="16" t="str">
        <x:v>酰胺；磺酰胺</x:v>
      </x:c>
      <x:c r="AC802" s="16"/>
      <x:c r="AD802" s="16" t="str">
        <x:v>无自动检测异常；仍需人工审阅</x:v>
      </x:c>
      <x:c r="AE802" s="16" t="str">
        <x:v>https://pubchem.ncbi.nlm.nih.gov/compound/36573</x:v>
      </x:c>
      <x:c r="AF802" s="16" t="str">
        <x:v>2026-10-17</x:v>
      </x:c>
      <x:c r="AG802" s="16" t="str">
        <x:v>https://commonchemistry.cas.org/detail?cas_rn=33665-90-6</x:v>
      </x:c>
      <x:c r="AH802" s="16" t="str">
        <x:v>未审阅</x:v>
      </x:c>
      <x:c r="AI802" s="16" t="str">
        <x:v>安赛蜜（Acesulfame）</x:v>
      </x:c>
      <x:c r="AJ802" s="16" t="str">
        <x:v>保留原名称；规范英文名另列</x:v>
      </x:c>
    </x:row>
    <x:row r="803" ht="46" customHeight="1">
      <x:c r="A803" s="2" t="s">
        <x:v>2721</x:v>
      </x:c>
      <x:c r="B803" s="2" t="s">
        <x:v>2722</x:v>
      </x:c>
      <x:c r="C803" s="2" t="str">
        <x:v>100-88-9</x:v>
      </x:c>
      <x:c r="D803" s="2" t="s">
        <x:v>375</x:v>
      </x:c>
      <x:c r="E803" s="2" t="s">
        <x:v>376</x:v>
      </x:c>
      <x:c r="F803" s="2" t="s">
        <x:v>267</x:v>
      </x:c>
      <x:c r="G803" s="2">
        <x:v>1</x:v>
      </x:c>
      <x:c r="H803" s="2" t="s">
        <x:v>2719</x:v>
      </x:c>
      <x:c r="I803" s="2">
        <x:v>1</x:v>
      </x:c>
      <x:c r="J803" s="2" t="s">
        <x:v>2723</x:v>
      </x:c>
      <x:c r="K803" s="2" t="s">
        <x:v>378</x:v>
      </x:c>
      <x:c r="L803" s="2" t="s">
        <x:v>264</x:v>
      </x:c>
      <x:c r="M803" s="15" t="str">
        <x:v>否</x:v>
      </x:c>
      <x:c r="N803" s="15" t="str"/>
      <x:c r="O803" s="15" t="str">
        <x:v>100-88-9</x:v>
      </x:c>
      <x:c r="P803" s="15" t="str">
        <x:v>原名称/英文别名单一命中；PubChem收录CAS Common Chemistry编号</x:v>
      </x:c>
      <x:c r="Q803" s="15" t="n">
        <x:v>1</x:v>
      </x:c>
      <x:c r="R803" s="19" t="n">
        <x:v>7533</x:v>
      </x:c>
      <x:c r="S803" s="15" t="str">
        <x:v>Cyclamate</x:v>
      </x:c>
      <x:c r="T803" s="15" t="str">
        <x:v>C6H13NO3S</x:v>
      </x:c>
      <x:c r="U803" s="17" t="n">
        <x:v>179.24</x:v>
      </x:c>
      <x:c r="V803" s="15" t="str">
        <x:v>C1CCC(CC1)NS(=O)(=O)O</x:v>
      </x:c>
      <x:c r="W803" s="15" t="str">
        <x:v>InChI=1S/C6H13NO3S/c8-11(9,10)7-6-4-2-1-3-5-6/h6-7H,1-5H2,(H,8,9,10)</x:v>
      </x:c>
      <x:c r="X803" s="15" t="str">
        <x:v>HCAJEUSONLESMK-UHFFFAOYSA-N</x:v>
      </x:c>
      <x:c r="Y803" s="15" t="str">
        <x:v>原名称/别名单一命中；未人工审阅</x:v>
      </x:c>
      <x:c r="Z803" s="15" t="str">
        <x:v>RDKit解析通过</x:v>
      </x:c>
      <x:c r="AA803" s="15" t="str">
        <x:v>可做结构计算；毒性模型需核查适用域</x:v>
      </x:c>
      <x:c r="AB803" s="15" t="str">
        <x:v>磺酰胺；磺酸</x:v>
      </x:c>
      <x:c r="AC803" s="15"/>
      <x:c r="AD803" s="15" t="str">
        <x:v>无自动检测异常；仍需人工审阅</x:v>
      </x:c>
      <x:c r="AE803" s="15" t="str">
        <x:v>https://pubchem.ncbi.nlm.nih.gov/compound/7533</x:v>
      </x:c>
      <x:c r="AF803" s="15" t="str">
        <x:v>2026-10-17</x:v>
      </x:c>
      <x:c r="AG803" s="15" t="str">
        <x:v>https://commonchemistry.cas.org/detail?cas_rn=100-88-9</x:v>
      </x:c>
      <x:c r="AH803" s="15" t="str">
        <x:v>未审阅</x:v>
      </x:c>
      <x:c r="AI803" s="15" t="str">
        <x:v>甜蜜素（Cyclamate）</x:v>
      </x:c>
      <x:c r="AJ803" s="15" t="str">
        <x:v>保留原名称；规范英文名另列</x:v>
      </x:c>
    </x:row>
    <x:row r="804" ht="46" customHeight="1">
      <x:c r="A804" s="9" t="s">
        <x:v>2724</x:v>
      </x:c>
      <x:c r="B804" s="9" t="s">
        <x:v>2725</x:v>
      </x:c>
      <x:c r="C804" s="9" t="str">
        <x:v>81-07-2</x:v>
      </x:c>
      <x:c r="D804" s="9" t="s">
        <x:v>375</x:v>
      </x:c>
      <x:c r="E804" s="9" t="s">
        <x:v>376</x:v>
      </x:c>
      <x:c r="F804" s="9" t="s">
        <x:v>267</x:v>
      </x:c>
      <x:c r="G804" s="9">
        <x:v>1</x:v>
      </x:c>
      <x:c r="H804" s="9" t="s">
        <x:v>2719</x:v>
      </x:c>
      <x:c r="I804" s="9">
        <x:v>1</x:v>
      </x:c>
      <x:c r="J804" s="9" t="s">
        <x:v>2726</x:v>
      </x:c>
      <x:c r="K804" s="9" t="s">
        <x:v>378</x:v>
      </x:c>
      <x:c r="L804" s="9" t="s">
        <x:v>264</x:v>
      </x:c>
      <x:c r="M804" s="16" t="str">
        <x:v>是</x:v>
      </x:c>
      <x:c r="N804" s="16" t="str"/>
      <x:c r="O804" s="16" t="str">
        <x:v>81-07-2</x:v>
      </x:c>
      <x:c r="P804" s="16" t="str">
        <x:v>原名称/英文别名单一命中；PubChem收录CAS Common Chemistry编号</x:v>
      </x:c>
      <x:c r="Q804" s="16" t="n">
        <x:v>1</x:v>
      </x:c>
      <x:c r="R804" s="20" t="n">
        <x:v>5143</x:v>
      </x:c>
      <x:c r="S804" s="16" t="str">
        <x:v>Saccharin</x:v>
      </x:c>
      <x:c r="T804" s="16" t="str">
        <x:v>C7H5NO3S</x:v>
      </x:c>
      <x:c r="U804" s="18" t="n">
        <x:v>183.19</x:v>
      </x:c>
      <x:c r="V804" s="16" t="str">
        <x:v>C1=CC=C2C(=C1)C(=O)NS2(=O)=O</x:v>
      </x:c>
      <x:c r="W804" s="16" t="str">
        <x:v>InChI=1S/C7H5NO3S/c9-7-5-3-1-2-4-6(5)12(10,11)8-7/h1-4H,(H,8,9)</x:v>
      </x:c>
      <x:c r="X804" s="16" t="str">
        <x:v>CVHZOJJKTDOEJC-UHFFFAOYSA-N</x:v>
      </x:c>
      <x:c r="Y804" s="16" t="str">
        <x:v>原名称/别名单一命中；未人工审阅</x:v>
      </x:c>
      <x:c r="Z804" s="16" t="str">
        <x:v>RDKit解析通过</x:v>
      </x:c>
      <x:c r="AA804" s="16" t="str">
        <x:v>可做结构计算；毒性模型需核查适用域</x:v>
      </x:c>
      <x:c r="AB804" s="16" t="str">
        <x:v>芳香环；酰胺；磺酰胺</x:v>
      </x:c>
      <x:c r="AC804" s="16"/>
      <x:c r="AD804" s="16" t="str">
        <x:v>无自动检测异常；仍需人工审阅</x:v>
      </x:c>
      <x:c r="AE804" s="16" t="str">
        <x:v>https://pubchem.ncbi.nlm.nih.gov/compound/5143</x:v>
      </x:c>
      <x:c r="AF804" s="16" t="str">
        <x:v>2026-10-17</x:v>
      </x:c>
      <x:c r="AG804" s="16" t="str">
        <x:v>https://commonchemistry.cas.org/detail?cas_rn=81-07-2</x:v>
      </x:c>
      <x:c r="AH804" s="16" t="str">
        <x:v>未审阅</x:v>
      </x:c>
      <x:c r="AI804" s="16" t="str">
        <x:v>糖精（Saccharin）</x:v>
      </x:c>
      <x:c r="AJ804" s="16" t="str">
        <x:v>保留原名称；规范英文名另列</x:v>
      </x:c>
    </x:row>
    <x:row r="805" ht="46" customHeight="1">
      <x:c r="A805" s="2" t="s">
        <x:v>2727</x:v>
      </x:c>
      <x:c r="B805" s="2" t="s">
        <x:v>2728</x:v>
      </x:c>
      <x:c r="C805" s="2" t="str">
        <x:v>10049-04-4</x:v>
      </x:c>
      <x:c r="D805" s="2" t="s">
        <x:v>485</x:v>
      </x:c>
      <x:c r="E805" s="2" t="s">
        <x:v>521</x:v>
      </x:c>
      <x:c r="F805" s="2" t="s">
        <x:v>267</x:v>
      </x:c>
      <x:c r="G805" s="2">
        <x:v>1</x:v>
      </x:c>
      <x:c r="H805" s="2" t="s">
        <x:v>2719</x:v>
      </x:c>
      <x:c r="I805" s="2">
        <x:v>1</x:v>
      </x:c>
      <x:c r="J805" s="2" t="s">
        <x:v>2729</x:v>
      </x:c>
      <x:c r="K805" s="2" t="s">
        <x:v>263</x:v>
      </x:c>
      <x:c r="L805" s="2" t="s">
        <x:v>264</x:v>
      </x:c>
      <x:c r="M805" s="15" t="str">
        <x:v>否</x:v>
      </x:c>
      <x:c r="N805" s="15" t="str"/>
      <x:c r="O805" s="15" t="str">
        <x:v>10049-04-4</x:v>
      </x:c>
      <x:c r="P805" s="15" t="str">
        <x:v>原名称/英文别名单一命中；PubChem收录CAS Common Chemistry编号</x:v>
      </x:c>
      <x:c r="Q805" s="15" t="n">
        <x:v>1</x:v>
      </x:c>
      <x:c r="R805" s="19" t="n">
        <x:v>24870</x:v>
      </x:c>
      <x:c r="S805" s="15" t="str">
        <x:v>Chlorine Dioxide</x:v>
      </x:c>
      <x:c r="T805" s="15" t="str">
        <x:v>ClO2</x:v>
      </x:c>
      <x:c r="U805" s="17" t="n">
        <x:v>67.45</x:v>
      </x:c>
      <x:c r="V805" s="15" t="str">
        <x:v>O=Cl[O]</x:v>
      </x:c>
      <x:c r="W805" s="15" t="str">
        <x:v>InChI=1S/ClO2/c2-1-3</x:v>
      </x:c>
      <x:c r="X805" s="15" t="str">
        <x:v>OSVXSBDYLRYLIG-UHFFFAOYSA-N</x:v>
      </x:c>
      <x:c r="Y805" s="15" t="str">
        <x:v>原名称/别名单一命中；未人工审阅</x:v>
      </x:c>
      <x:c r="Z805" s="15" t="str">
        <x:v>RDKit解析通过</x:v>
      </x:c>
      <x:c r="AA805" s="15" t="str">
        <x:v>无机物：另行评价</x:v>
      </x:c>
      <x:c r="AB805" s="15" t="str">
        <x:v>本规则集未命中</x:v>
      </x:c>
      <x:c r="AC805" s="15"/>
      <x:c r="AD805" s="15" t="str">
        <x:v>无自动检测异常；仍需人工审阅</x:v>
      </x:c>
      <x:c r="AE805" s="15" t="str">
        <x:v>https://pubchem.ncbi.nlm.nih.gov/compound/24870</x:v>
      </x:c>
      <x:c r="AF805" s="15" t="str">
        <x:v>2026-10-17</x:v>
      </x:c>
      <x:c r="AG805" s="15" t="str">
        <x:v>https://commonchemistry.cas.org/detail?cas_rn=10049-04-4</x:v>
      </x:c>
      <x:c r="AH805" s="15" t="str">
        <x:v>未审阅</x:v>
      </x:c>
      <x:c r="AI805" s="15" t="str">
        <x:v>二氧化氯（Chlorine dioxide）</x:v>
      </x:c>
      <x:c r="AJ805" s="15" t="str">
        <x:v>保留原名称；规范英文名另列</x:v>
      </x:c>
    </x:row>
    <x:row r="806" ht="46" customHeight="1">
      <x:c r="A806" s="2" t="s">
        <x:v>2730</x:v>
      </x:c>
      <x:c r="B806" s="2" t="s">
        <x:v>2731</x:v>
      </x:c>
      <x:c r="C806" s="2"/>
      <x:c r="D806" s="2" t="s">
        <x:v>485</x:v>
      </x:c>
      <x:c r="E806" s="2" t="s">
        <x:v>521</x:v>
      </x:c>
      <x:c r="F806" s="2" t="s">
        <x:v>267</x:v>
      </x:c>
      <x:c r="G806" s="2">
        <x:v>1</x:v>
      </x:c>
      <x:c r="H806" s="2" t="s">
        <x:v>2719</x:v>
      </x:c>
      <x:c r="I806" s="2">
        <x:v>1</x:v>
      </x:c>
      <x:c r="J806" s="2" t="s">
        <x:v>2732</x:v>
      </x:c>
      <x:c r="K806" s="2" t="s">
        <x:v>263</x:v>
      </x:c>
      <x:c r="L806" s="2" t="s">
        <x:v>264</x:v>
      </x:c>
      <x:c r="M806" s="15" t="str">
        <x:v>否</x:v>
      </x:c>
      <x:c r="N806" s="15" t="str"/>
      <x:c r="O806" s="15" t="str">
        <x:v>7782-50-5；81859-29-2</x:v>
      </x:c>
      <x:c r="P806" s="15" t="str">
        <x:v>仅列候选；CAS来源多义或名称尚需核对</x:v>
      </x:c>
      <x:c r="Q806" s="15" t="n">
        <x:v>1</x:v>
      </x:c>
      <x:c r="R806" s="19" t="n">
        <x:v>24526</x:v>
      </x:c>
      <x:c r="S806" s="15" t="str">
        <x:v>Chlorine</x:v>
      </x:c>
      <x:c r="T806" s="15" t="str">
        <x:v>Cl2</x:v>
      </x:c>
      <x:c r="U806" s="17" t="n">
        <x:v>70.9</x:v>
      </x:c>
      <x:c r="V806" s="15" t="str">
        <x:v>ClCl</x:v>
      </x:c>
      <x:c r="W806" s="15" t="str">
        <x:v>InChI=1S/Cl2/c1-2</x:v>
      </x:c>
      <x:c r="X806" s="15" t="str">
        <x:v>KZBUYRJDOAKODT-UHFFFAOYSA-N</x:v>
      </x:c>
      <x:c r="Y806" s="15" t="str">
        <x:v>原名称/别名单一命中；未人工审阅</x:v>
      </x:c>
      <x:c r="Z806" s="15" t="str">
        <x:v>RDKit解析通过</x:v>
      </x:c>
      <x:c r="AA806" s="15" t="str">
        <x:v>无机物：另行评价</x:v>
      </x:c>
      <x:c r="AB806" s="15" t="str">
        <x:v>本规则集未命中</x:v>
      </x:c>
      <x:c r="AC806" s="15"/>
      <x:c r="AD806" s="15" t="str">
        <x:v>CAS仍缺失；请核对候选编号或标准品信息</x:v>
      </x:c>
      <x:c r="AE806" s="15" t="str">
        <x:v>https://pubchem.ncbi.nlm.nih.gov/compound/24526</x:v>
      </x:c>
      <x:c r="AF806" s="15" t="str">
        <x:v>2026-10-17</x:v>
      </x:c>
      <x:c r="AG806" s="15" t="str">
        <x:v>https://pubchem.ncbi.nlm.nih.gov/rest/pug_view/data/compound/24526/JSON?heading=CAS</x:v>
      </x:c>
      <x:c r="AH806" s="15" t="str">
        <x:v>未审阅</x:v>
      </x:c>
      <x:c r="AI806" s="15" t="str">
        <x:v>氯气（Chlorine）</x:v>
      </x:c>
      <x:c r="AJ806" s="15" t="str">
        <x:v>保留原名称；规范英文名另列</x:v>
      </x:c>
    </x:row>
    <x:row r="807" ht="46" customHeight="1">
      <x:c r="A807" s="2" t="s">
        <x:v>2733</x:v>
      </x:c>
      <x:c r="B807" s="2" t="s">
        <x:v>2734</x:v>
      </x:c>
      <x:c r="C807" s="2"/>
      <x:c r="D807" s="2" t="s">
        <x:v>98</x:v>
      </x:c>
      <x:c r="E807" s="2" t="s">
        <x:v>2735</x:v>
      </x:c>
      <x:c r="F807" s="2" t="s">
        <x:v>267</x:v>
      </x:c>
      <x:c r="G807" s="2">
        <x:v>1</x:v>
      </x:c>
      <x:c r="H807" s="2" t="s">
        <x:v>2719</x:v>
      </x:c>
      <x:c r="I807" s="2">
        <x:v>1</x:v>
      </x:c>
      <x:c r="J807" s="2" t="s">
        <x:v>2736</x:v>
      </x:c>
      <x:c r="K807" s="2" t="s">
        <x:v>11</x:v>
      </x:c>
      <x:c r="L807" s="2" t="s">
        <x:v>264</x:v>
      </x:c>
      <x:c r="M807" s="15" t="str">
        <x:v>否</x:v>
      </x:c>
      <x:c r="N807" s="15" t="str"/>
      <x:c r="O807" s="15" t="str">
        <x:v>18472-51-0；82432-16-4</x:v>
      </x:c>
      <x:c r="P807" s="15" t="str">
        <x:v>仅列候选；CAS来源多义或名称尚需核对</x:v>
      </x:c>
      <x:c r="Q807" s="15" t="n">
        <x:v>1</x:v>
      </x:c>
      <x:c r="R807" s="19" t="n">
        <x:v>9552081</x:v>
      </x:c>
      <x:c r="S807" s="15" t="str">
        <x:v>Chlorhexidine Gluconate</x:v>
      </x:c>
      <x:c r="T807" s="15" t="str">
        <x:v>C34H54Cl2N10O14</x:v>
      </x:c>
      <x:c r="U807" s="17" t="n">
        <x:v>897.8</x:v>
      </x:c>
      <x:c r="V807" s="15" t="str">
        <x:v>C1=CC(=CC=C1N/C(=N/C(=NCCCCCCN=C(/N=C(/NC2=CC=C(C=C2)Cl)\N)N)N)/N)Cl.C(O)[C@@H](O)[C@@H](O)[C@H](O)[C@@H](O)C(=O)O.C(O)[C@@H](O)[C@@H](O)[C@H](O)[C@@H](O)C(=O)O</x:v>
      </x:c>
      <x:c r="W807" s="15" t="str">
        <x:v>InChI=1S/C22H30Cl2N10.2C6H12O7/c23-15-5-9-17(10-6-15)31-21(27)33-19(25)29-13-3-1-2-4-14-30-20(26)34-22(28)32-18-11-7-16(24)8-12-18;2*7-1-2(8)3(9)4(10)5(11)6(12)13/h5-12H,1-4,13-14H2,(H5,25,27,29,31,33)(H5,26,28,30,32,34);2*2-5,7-11H,1H2,(H,12,13)/t;2*2-,3-,4+,5-/m.11/s1</x:v>
      </x:c>
      <x:c r="X807" s="15" t="str">
        <x:v>YZIYKJHYYHPJIB-UUPCJSQJSA-N</x:v>
      </x:c>
      <x:c r="Y807" s="15" t="str">
        <x:v>原名称/别名单一命中；未人工审阅</x:v>
      </x:c>
      <x:c r="Z807" s="15" t="str">
        <x:v>RDKit解析通过</x:v>
      </x:c>
      <x:c r="AA807" s="15" t="str">
        <x:v>盐/多组分：先确认化学形式</x:v>
      </x:c>
      <x:c r="AB807" s="15" t="str">
        <x:v>芳香环；羧酸；醇；胺；有机卤素</x:v>
      </x:c>
      <x:c r="AC807" s="15"/>
      <x:c r="AD807" s="15" t="str">
        <x:v>CAS仍缺失；请核对候选编号或标准品信息</x:v>
      </x:c>
      <x:c r="AE807" s="15" t="str">
        <x:v>https://pubchem.ncbi.nlm.nih.gov/compound/9552081</x:v>
      </x:c>
      <x:c r="AF807" s="15" t="str">
        <x:v>2026-10-17</x:v>
      </x:c>
      <x:c r="AG807" s="15" t="str">
        <x:v>https://pubchem.ncbi.nlm.nih.gov/rest/pug_view/data/compound/9552081/JSON?heading=CAS</x:v>
      </x:c>
      <x:c r="AH807" s="15" t="str">
        <x:v>未审阅</x:v>
      </x:c>
      <x:c r="AI807" s="15" t="str">
        <x:v>葡萄糖酸氯己定（Chlorhexidine digluconate）</x:v>
      </x:c>
      <x:c r="AJ807" s="15" t="str">
        <x:v>保留原名称；规范英文名另列</x:v>
      </x:c>
    </x:row>
    <x:row r="808" ht="46" customHeight="1">
      <x:c r="A808" s="2" t="s">
        <x:v>2737</x:v>
      </x:c>
      <x:c r="B808" s="2" t="s">
        <x:v>2738</x:v>
      </x:c>
      <x:c r="C808" s="2" t="str">
        <x:v>134-62-3</x:v>
      </x:c>
      <x:c r="D808" s="2" t="s">
        <x:v>609</x:v>
      </x:c>
      <x:c r="E808" s="2" t="s">
        <x:v>610</x:v>
      </x:c>
      <x:c r="F808" s="2" t="s">
        <x:v>267</x:v>
      </x:c>
      <x:c r="G808" s="2">
        <x:v>1</x:v>
      </x:c>
      <x:c r="H808" s="2" t="s">
        <x:v>2719</x:v>
      </x:c>
      <x:c r="I808" s="2">
        <x:v>1</x:v>
      </x:c>
      <x:c r="J808" s="2" t="s">
        <x:v>2739</x:v>
      </x:c>
      <x:c r="K808" s="2" t="s">
        <x:v>263</x:v>
      </x:c>
      <x:c r="L808" s="2" t="s">
        <x:v>264</x:v>
      </x:c>
      <x:c r="M808" s="15" t="str">
        <x:v>否</x:v>
      </x:c>
      <x:c r="N808" s="15" t="str"/>
      <x:c r="O808" s="15" t="str">
        <x:v>134-62-3</x:v>
      </x:c>
      <x:c r="P808" s="15" t="str">
        <x:v>原名称/英文别名单一命中；PubChem收录CAS Common Chemistry编号</x:v>
      </x:c>
      <x:c r="Q808" s="15" t="n">
        <x:v>1</x:v>
      </x:c>
      <x:c r="R808" s="19" t="n">
        <x:v>4284</x:v>
      </x:c>
      <x:c r="S808" s="15" t="str">
        <x:v>N,N-diethyl-m-toluamide</x:v>
      </x:c>
      <x:c r="T808" s="15" t="str">
        <x:v>C12H17NO</x:v>
      </x:c>
      <x:c r="U808" s="17" t="n">
        <x:v>191.27</x:v>
      </x:c>
      <x:c r="V808" s="15" t="str">
        <x:v>CCN(CC)C(=O)C1=CC=CC(=C1)C</x:v>
      </x:c>
      <x:c r="W808" s="15" t="str">
        <x:v>InChI=1S/C12H17NO/c1-4-13(5-2)12(14)11-8-6-7-10(3)9-11/h6-9H,4-5H2,1-3H3</x:v>
      </x:c>
      <x:c r="X808" s="15" t="str">
        <x:v>MMOXZBCLCQITDF-UHFFFAOYSA-N</x:v>
      </x:c>
      <x:c r="Y808" s="15" t="str">
        <x:v>原名称/别名单一命中；未人工审阅</x:v>
      </x:c>
      <x:c r="Z808" s="15" t="str">
        <x:v>RDKit解析通过</x:v>
      </x:c>
      <x:c r="AA808" s="15" t="str">
        <x:v>可做结构计算；毒性模型需核查适用域</x:v>
      </x:c>
      <x:c r="AB808" s="15" t="str">
        <x:v>芳香环；酰胺</x:v>
      </x:c>
      <x:c r="AC808" s="15" t="str">
        <x:v>D0006：EC0269、EC0807</x:v>
      </x:c>
      <x:c r="AD808" s="15" t="str">
        <x:v>无自动检测异常；仍需人工审阅；完整InChIKey重复：D0006：EC0269、EC0807；未自动合并实体；补全后CAS重复：EC0269、EC0807；未自动合并实体</x:v>
      </x:c>
      <x:c r="AE808" s="15" t="str">
        <x:v>https://pubchem.ncbi.nlm.nih.gov/compound/4284</x:v>
      </x:c>
      <x:c r="AF808" s="15" t="str">
        <x:v>2026-10-17</x:v>
      </x:c>
      <x:c r="AG808" s="15" t="str">
        <x:v>https://commonchemistry.cas.org/detail?cas_rn=134-62-3</x:v>
      </x:c>
      <x:c r="AH808" s="15" t="str">
        <x:v>未审阅</x:v>
      </x:c>
      <x:c r="AI808" s="15" t="str">
        <x:v>避蚊胺（DEET）</x:v>
      </x:c>
      <x:c r="AJ808" s="15" t="str">
        <x:v>保留原名称；规范英文名另列</x:v>
      </x:c>
    </x:row>
    <x:row r="809" ht="46" customHeight="1">
      <x:c r="A809" s="2" t="s">
        <x:v>2740</x:v>
      </x:c>
      <x:c r="B809" s="2" t="s">
        <x:v>2741</x:v>
      </x:c>
      <x:c r="C809" s="2" t="str">
        <x:v>2806-24-8</x:v>
      </x:c>
      <x:c r="D809" s="2" t="s">
        <x:v>163</x:v>
      </x:c>
      <x:c r="E809" s="2" t="s">
        <x:v>2742</x:v>
      </x:c>
      <x:c r="F809" s="2" t="s">
        <x:v>267</x:v>
      </x:c>
      <x:c r="G809" s="2">
        <x:v>1</x:v>
      </x:c>
      <x:c r="H809" s="2" t="s">
        <x:v>2719</x:v>
      </x:c>
      <x:c r="I809" s="2">
        <x:v>1</x:v>
      </x:c>
      <x:c r="J809" s="2" t="s">
        <x:v>2743</x:v>
      </x:c>
      <x:c r="K809" s="2" t="s">
        <x:v>160</x:v>
      </x:c>
      <x:c r="L809" s="2" t="s">
        <x:v>264</x:v>
      </x:c>
      <x:c r="M809" s="15" t="str">
        <x:v>否</x:v>
      </x:c>
      <x:c r="N809" s="15" t="str"/>
      <x:c r="O809" s="15" t="str">
        <x:v>2806-24-8</x:v>
      </x:c>
      <x:c r="P809" s="15" t="str">
        <x:v>原名称/英文别名单一命中；PubChem收录CAS Common Chemistry编号</x:v>
      </x:c>
      <x:c r="Q809" s="15" t="n">
        <x:v>1</x:v>
      </x:c>
      <x:c r="R809" s="19" t="n">
        <x:v>10507011</x:v>
      </x:c>
      <x:c r="S809" s="15" t="str">
        <x:v>Perfluorooctane sulfonamidoacetic acid</x:v>
      </x:c>
      <x:c r="T809" s="15" t="str">
        <x:v>C10H4F17NO4S</x:v>
      </x:c>
      <x:c r="U809" s="17" t="n">
        <x:v>557.18</x:v>
      </x:c>
      <x:c r="V809" s="15" t="str">
        <x:v>C(C(=O)O)NS(=O)(=O)C(C(C(C(C(C(C(C(F)(F)F)(F)F)(F)F)(F)F)(F)F)(F)F)(F)F)(F)F</x:v>
      </x:c>
      <x:c r="W809" s="15" t="str">
        <x:v>InChI=1S/C10H4F17NO4S/c11-3(12,5(15,16)7(19,20)9(23,24)25)4(13,14)6(17,18)8(21,22)10(26,27)33(31,32)28-1-2(29)30/h28H,1H2,(H,29,30)</x:v>
      </x:c>
      <x:c r="X809" s="15" t="str">
        <x:v>AYLOUUCBACYHAB-UHFFFAOYSA-N</x:v>
      </x:c>
      <x:c r="Y809" s="15" t="str">
        <x:v>原名称/别名单一命中；未人工审阅</x:v>
      </x:c>
      <x:c r="Z809" s="15" t="str">
        <x:v>RDKit解析通过</x:v>
      </x:c>
      <x:c r="AA809" s="15" t="str">
        <x:v>可做结构计算；PFAS毒性模型需另核查</x:v>
      </x:c>
      <x:c r="AB809" s="15" t="str">
        <x:v>羧酸；磺酰胺；有机卤素</x:v>
      </x:c>
      <x:c r="AC809" s="15"/>
      <x:c r="AD809" s="15" t="str">
        <x:v>无自动检测异常；仍需人工审阅</x:v>
      </x:c>
      <x:c r="AE809" s="15" t="str">
        <x:v>https://pubchem.ncbi.nlm.nih.gov/compound/10507011</x:v>
      </x:c>
      <x:c r="AF809" s="15" t="str">
        <x:v>2026-10-17</x:v>
      </x:c>
      <x:c r="AG809" s="15" t="str">
        <x:v>https://commonchemistry.cas.org/detail?cas_rn=2806-24-8</x:v>
      </x:c>
      <x:c r="AH809" s="15" t="str">
        <x:v>未审阅</x:v>
      </x:c>
      <x:c r="AI809" s="15" t="str">
        <x:v>FOSAA</x:v>
      </x:c>
      <x:c r="AJ809" s="15" t="str">
        <x:v>保留原名称；规范英文名另列</x:v>
      </x:c>
    </x:row>
    <x:row r="810" ht="46" customHeight="1">
      <x:c r="A810" s="2" t="s">
        <x:v>2744</x:v>
      </x:c>
      <x:c r="B810" s="2" t="s">
        <x:v>2745</x:v>
      </x:c>
      <x:c r="C810" s="2" t="str">
        <x:v>2991-50-6</x:v>
      </x:c>
      <x:c r="D810" s="2" t="s">
        <x:v>163</x:v>
      </x:c>
      <x:c r="E810" s="2" t="s">
        <x:v>2742</x:v>
      </x:c>
      <x:c r="F810" s="2" t="s">
        <x:v>267</x:v>
      </x:c>
      <x:c r="G810" s="2">
        <x:v>1</x:v>
      </x:c>
      <x:c r="H810" s="2" t="s">
        <x:v>2719</x:v>
      </x:c>
      <x:c r="I810" s="2">
        <x:v>1</x:v>
      </x:c>
      <x:c r="J810" s="2" t="s">
        <x:v>2746</x:v>
      </x:c>
      <x:c r="K810" s="2" t="s">
        <x:v>160</x:v>
      </x:c>
      <x:c r="L810" s="2" t="s">
        <x:v>264</x:v>
      </x:c>
      <x:c r="M810" s="15" t="str">
        <x:v>否</x:v>
      </x:c>
      <x:c r="N810" s="15" t="str"/>
      <x:c r="O810" s="15" t="str">
        <x:v>2991-50-6</x:v>
      </x:c>
      <x:c r="P810" s="15" t="str">
        <x:v>原名称/英文别名单一命中；PubChem收录CAS Common Chemistry编号</x:v>
      </x:c>
      <x:c r="Q810" s="15" t="n">
        <x:v>1</x:v>
      </x:c>
      <x:c r="R810" s="19" t="n">
        <x:v>18134</x:v>
      </x:c>
      <x:c r="S810" s="15" t="str">
        <x:v>N-Ethyl-N-[(heptadecafluorooctyl)sulphonyl]glycine</x:v>
      </x:c>
      <x:c r="T810" s="15" t="str">
        <x:v>C12H8F17NO4S</x:v>
      </x:c>
      <x:c r="U810" s="17" t="n">
        <x:v>585.24</x:v>
      </x:c>
      <x:c r="V810" s="15" t="str">
        <x:v>CCN(CC(=O)O)S(=O)(=O)C(C(C(C(C(C(C(C(F)(F)F)(F)F)(F)F)(F)F)(F)F)(F)F)(F)F)(F)F</x:v>
      </x:c>
      <x:c r="W810" s="15" t="str">
        <x:v>InChI=1S/C12H8F17NO4S/c1-2-30(3-4(31)32)35(33,34)12(28,29)10(23,24)8(19,20)6(15,16)5(13,14)7(17,18)9(21,22)11(25,26)27/h2-3H2,1H3,(H,31,32)</x:v>
      </x:c>
      <x:c r="X810" s="15" t="str">
        <x:v>CKRXVVGETMYFIO-UHFFFAOYSA-N</x:v>
      </x:c>
      <x:c r="Y810" s="15" t="str">
        <x:v>原名称/别名单一命中；未人工审阅</x:v>
      </x:c>
      <x:c r="Z810" s="15" t="str">
        <x:v>RDKit解析通过</x:v>
      </x:c>
      <x:c r="AA810" s="15" t="str">
        <x:v>可做结构计算；PFAS毒性模型需另核查</x:v>
      </x:c>
      <x:c r="AB810" s="15" t="str">
        <x:v>羧酸；磺酰胺；有机卤素</x:v>
      </x:c>
      <x:c r="AC810" s="15"/>
      <x:c r="AD810" s="15" t="str">
        <x:v>无自动检测异常；仍需人工审阅</x:v>
      </x:c>
      <x:c r="AE810" s="15" t="str">
        <x:v>https://pubchem.ncbi.nlm.nih.gov/compound/18134</x:v>
      </x:c>
      <x:c r="AF810" s="15" t="str">
        <x:v>2026-10-17</x:v>
      </x:c>
      <x:c r="AG810" s="15" t="str">
        <x:v>https://commonchemistry.cas.org/detail?cas_rn=2991-50-6</x:v>
      </x:c>
      <x:c r="AH810" s="15" t="str">
        <x:v>未审阅</x:v>
      </x:c>
      <x:c r="AI810" s="15" t="str">
        <x:v>N-EtFOSAA</x:v>
      </x:c>
      <x:c r="AJ810" s="15" t="str">
        <x:v>保留原名称；规范英文名另列</x:v>
      </x:c>
    </x:row>
    <x:row r="811" ht="46" customHeight="1">
      <x:c r="A811" s="2" t="s">
        <x:v>2747</x:v>
      </x:c>
      <x:c r="B811" s="2" t="s">
        <x:v>2748</x:v>
      </x:c>
      <x:c r="C811" s="2" t="str">
        <x:v>2355-31-9</x:v>
      </x:c>
      <x:c r="D811" s="2" t="s">
        <x:v>163</x:v>
      </x:c>
      <x:c r="E811" s="2" t="s">
        <x:v>2742</x:v>
      </x:c>
      <x:c r="F811" s="2" t="s">
        <x:v>267</x:v>
      </x:c>
      <x:c r="G811" s="2">
        <x:v>1</x:v>
      </x:c>
      <x:c r="H811" s="2" t="s">
        <x:v>2719</x:v>
      </x:c>
      <x:c r="I811" s="2">
        <x:v>1</x:v>
      </x:c>
      <x:c r="J811" s="2" t="s">
        <x:v>2749</x:v>
      </x:c>
      <x:c r="K811" s="2" t="s">
        <x:v>160</x:v>
      </x:c>
      <x:c r="L811" s="2" t="s">
        <x:v>264</x:v>
      </x:c>
      <x:c r="M811" s="15" t="str">
        <x:v>否</x:v>
      </x:c>
      <x:c r="N811" s="15" t="str"/>
      <x:c r="O811" s="15" t="str">
        <x:v>2355-31-9</x:v>
      </x:c>
      <x:c r="P811" s="15" t="str">
        <x:v>原名称/英文别名单一命中；PubChem收录CAS Common Chemistry编号</x:v>
      </x:c>
      <x:c r="Q811" s="15" t="n">
        <x:v>1</x:v>
      </x:c>
      <x:c r="R811" s="19" t="n">
        <x:v>22286931</x:v>
      </x:c>
      <x:c r="S811" s="15" t="str">
        <x:v>2-(N-Methylperfluorooctanesulfonamido)acetic acid</x:v>
      </x:c>
      <x:c r="T811" s="15" t="str">
        <x:v>C11H6F17NO4S</x:v>
      </x:c>
      <x:c r="U811" s="17" t="n">
        <x:v>571.21</x:v>
      </x:c>
      <x:c r="V811" s="15" t="str">
        <x:v>CN(CC(=O)O)S(=O)(=O)C(C(C(C(C(C(C(C(F)(F)F)(F)F)(F)F)(F)F)(F)F)(F)F)(F)F)(F)F</x:v>
      </x:c>
      <x:c r="W811" s="15" t="str">
        <x:v>InChI=1S/C11H6F17NO4S/c1-29(2-3(30)31)34(32,33)11(27,28)9(22,23)7(18,19)5(14,15)4(12,13)6(16,17)8(20,21)10(24,25)26/h2H2,1H3,(H,30,31)</x:v>
      </x:c>
      <x:c r="X811" s="15" t="str">
        <x:v>QNDHIRFIMVNHBN-UHFFFAOYSA-N</x:v>
      </x:c>
      <x:c r="Y811" s="15" t="str">
        <x:v>原名称/别名单一命中；未人工审阅</x:v>
      </x:c>
      <x:c r="Z811" s="15" t="str">
        <x:v>RDKit解析通过</x:v>
      </x:c>
      <x:c r="AA811" s="15" t="str">
        <x:v>可做结构计算；PFAS毒性模型需另核查</x:v>
      </x:c>
      <x:c r="AB811" s="15" t="str">
        <x:v>羧酸；磺酰胺；有机卤素</x:v>
      </x:c>
      <x:c r="AC811" s="15"/>
      <x:c r="AD811" s="15" t="str">
        <x:v>无自动检测异常；仍需人工审阅</x:v>
      </x:c>
      <x:c r="AE811" s="15" t="str">
        <x:v>https://pubchem.ncbi.nlm.nih.gov/compound/22286931</x:v>
      </x:c>
      <x:c r="AF811" s="15" t="str">
        <x:v>2026-10-17</x:v>
      </x:c>
      <x:c r="AG811" s="15" t="str">
        <x:v>https://commonchemistry.cas.org/detail?cas_rn=2355-31-9</x:v>
      </x:c>
      <x:c r="AH811" s="15" t="str">
        <x:v>未审阅</x:v>
      </x:c>
      <x:c r="AI811" s="15" t="str">
        <x:v>N-MeFOSAA</x:v>
      </x:c>
      <x:c r="AJ811" s="15" t="str">
        <x:v>保留原名称；规范英文名另列</x:v>
      </x:c>
    </x:row>
    <x:row r="812" ht="46" customHeight="1">
      <x:c r="A812" s="2" t="s">
        <x:v>2750</x:v>
      </x:c>
      <x:c r="B812" s="2" t="s">
        <x:v>2751</x:v>
      </x:c>
      <x:c r="C812" s="2" t="str">
        <x:v>30334-69-1</x:v>
      </x:c>
      <x:c r="D812" s="2" t="s">
        <x:v>163</x:v>
      </x:c>
      <x:c r="E812" s="2" t="s">
        <x:v>186</x:v>
      </x:c>
      <x:c r="F812" s="2" t="s">
        <x:v>267</x:v>
      </x:c>
      <x:c r="G812" s="2">
        <x:v>1</x:v>
      </x:c>
      <x:c r="H812" s="2" t="s">
        <x:v>2719</x:v>
      </x:c>
      <x:c r="I812" s="2">
        <x:v>1</x:v>
      </x:c>
      <x:c r="J812" s="2" t="s">
        <x:v>2752</x:v>
      </x:c>
      <x:c r="K812" s="2" t="s">
        <x:v>160</x:v>
      </x:c>
      <x:c r="L812" s="2" t="s">
        <x:v>264</x:v>
      </x:c>
      <x:c r="M812" s="15" t="str">
        <x:v>否</x:v>
      </x:c>
      <x:c r="N812" s="15" t="str"/>
      <x:c r="O812" s="15" t="str">
        <x:v>30334-69-1</x:v>
      </x:c>
      <x:c r="P812" s="15" t="str">
        <x:v>原名称/英文别名单一命中；PubChem收录CAS Common Chemistry编号</x:v>
      </x:c>
      <x:c r="Q812" s="15" t="n">
        <x:v>1</x:v>
      </x:c>
      <x:c r="R812" s="19" t="n">
        <x:v>10958205</x:v>
      </x:c>
      <x:c r="S812" s="15" t="str">
        <x:v>Perfluorobutane sulfonamide</x:v>
      </x:c>
      <x:c r="T812" s="15" t="str">
        <x:v>C4H2F9NO2S</x:v>
      </x:c>
      <x:c r="U812" s="17" t="n">
        <x:v>299.12</x:v>
      </x:c>
      <x:c r="V812" s="15" t="str">
        <x:v>C(C(C(F)(F)S(=O)(=O)N)(F)F)(C(F)(F)F)(F)F</x:v>
      </x:c>
      <x:c r="W812" s="15" t="str">
        <x:v>InChI=1S/C4H2F9NO2S/c5-1(6,3(9,10)11)2(7,8)4(12,13)17(14,15)16/h(H2,14,15,16)</x:v>
      </x:c>
      <x:c r="X812" s="15" t="str">
        <x:v>FUVKFLJWBHVMHX-UHFFFAOYSA-N</x:v>
      </x:c>
      <x:c r="Y812" s="15" t="str">
        <x:v>原名称/别名单一命中；未人工审阅</x:v>
      </x:c>
      <x:c r="Z812" s="15" t="str">
        <x:v>RDKit解析通过</x:v>
      </x:c>
      <x:c r="AA812" s="15" t="str">
        <x:v>可做结构计算；PFAS毒性模型需另核查</x:v>
      </x:c>
      <x:c r="AB812" s="15" t="str">
        <x:v>磺酰胺；有机卤素</x:v>
      </x:c>
      <x:c r="AC812" s="15"/>
      <x:c r="AD812" s="15" t="str">
        <x:v>无自动检测异常；仍需人工审阅</x:v>
      </x:c>
      <x:c r="AE812" s="15" t="str">
        <x:v>https://pubchem.ncbi.nlm.nih.gov/compound/10958205</x:v>
      </x:c>
      <x:c r="AF812" s="15" t="str">
        <x:v>2026-10-17</x:v>
      </x:c>
      <x:c r="AG812" s="15" t="str">
        <x:v>https://commonchemistry.cas.org/detail?cas_rn=30334-69-1</x:v>
      </x:c>
      <x:c r="AH812" s="15" t="str">
        <x:v>未审阅</x:v>
      </x:c>
      <x:c r="AI812" s="15" t="str">
        <x:v>FBSA</x:v>
      </x:c>
      <x:c r="AJ812" s="15" t="str">
        <x:v>保留原名称；规范英文名另列</x:v>
      </x:c>
    </x:row>
    <x:row r="813" ht="46" customHeight="1">
      <x:c r="A813" s="2" t="s">
        <x:v>2753</x:v>
      </x:c>
      <x:c r="B813" s="2" t="s">
        <x:v>2754</x:v>
      </x:c>
      <x:c r="C813" s="2" t="str">
        <x:v>41997-13-1</x:v>
      </x:c>
      <x:c r="D813" s="2" t="s">
        <x:v>163</x:v>
      </x:c>
      <x:c r="E813" s="2" t="s">
        <x:v>186</x:v>
      </x:c>
      <x:c r="F813" s="2" t="s">
        <x:v>267</x:v>
      </x:c>
      <x:c r="G813" s="2">
        <x:v>1</x:v>
      </x:c>
      <x:c r="H813" s="2" t="s">
        <x:v>2719</x:v>
      </x:c>
      <x:c r="I813" s="2">
        <x:v>1</x:v>
      </x:c>
      <x:c r="J813" s="2" t="s">
        <x:v>2755</x:v>
      </x:c>
      <x:c r="K813" s="2" t="s">
        <x:v>160</x:v>
      </x:c>
      <x:c r="L813" s="2" t="s">
        <x:v>264</x:v>
      </x:c>
      <x:c r="M813" s="15" t="str">
        <x:v>否</x:v>
      </x:c>
      <x:c r="N813" s="15" t="str"/>
      <x:c r="O813" s="15" t="str">
        <x:v>41997-13-1</x:v>
      </x:c>
      <x:c r="P813" s="15" t="str">
        <x:v>原名称/英文别名单一命中；PubChem CAS条目仅一个有效编号</x:v>
      </x:c>
      <x:c r="Q813" s="15" t="n">
        <x:v>1</x:v>
      </x:c>
      <x:c r="R813" s="19" t="n">
        <x:v>11603678</x:v>
      </x:c>
      <x:c r="S813" s="15" t="str">
        <x:v>Perfluorohexanesulfonamide</x:v>
      </x:c>
      <x:c r="T813" s="15" t="str">
        <x:v>C6H2F13NO2S</x:v>
      </x:c>
      <x:c r="U813" s="17" t="n">
        <x:v>399.13</x:v>
      </x:c>
      <x:c r="V813" s="15" t="str">
        <x:v>C(C(C(C(F)(F)S(=O)(=O)N)(F)F)(F)F)(C(C(F)(F)F)(F)F)(F)F</x:v>
      </x:c>
      <x:c r="W813" s="15" t="str">
        <x:v>InChI=1S/C6H2F13NO2S/c7-1(8,3(11,12)5(15,16)17)2(9,10)4(13,14)6(18,19)23(20,21)22/h(H2,20,21,22)</x:v>
      </x:c>
      <x:c r="X813" s="15" t="str">
        <x:v>WDZLGCSJJWEQJO-UHFFFAOYSA-N</x:v>
      </x:c>
      <x:c r="Y813" s="15" t="str">
        <x:v>原名称/别名单一命中；未人工审阅</x:v>
      </x:c>
      <x:c r="Z813" s="15" t="str">
        <x:v>RDKit解析通过</x:v>
      </x:c>
      <x:c r="AA813" s="15" t="str">
        <x:v>可做结构计算；PFAS毒性模型需另核查</x:v>
      </x:c>
      <x:c r="AB813" s="15" t="str">
        <x:v>磺酰胺；有机卤素</x:v>
      </x:c>
      <x:c r="AC813" s="15"/>
      <x:c r="AD813" s="15" t="str">
        <x:v>无自动检测异常；仍需人工审阅</x:v>
      </x:c>
      <x:c r="AE813" s="15" t="str">
        <x:v>https://pubchem.ncbi.nlm.nih.gov/compound/11603678</x:v>
      </x:c>
      <x:c r="AF813" s="15" t="str">
        <x:v>2026-10-17</x:v>
      </x:c>
      <x:c r="AG813" s="15" t="str">
        <x:v>https://pubchem.ncbi.nlm.nih.gov/rest/pug_view/data/compound/11603678/JSON?heading=CAS</x:v>
      </x:c>
      <x:c r="AH813" s="15" t="str">
        <x:v>未审阅</x:v>
      </x:c>
      <x:c r="AI813" s="15" t="str">
        <x:v>FHxSA</x:v>
      </x:c>
      <x:c r="AJ813" s="15" t="str">
        <x:v>保留原名称；规范英文名另列</x:v>
      </x:c>
    </x:row>
    <x:row r="814" ht="46" customHeight="1">
      <x:c r="A814" s="2" t="s">
        <x:v>2756</x:v>
      </x:c>
      <x:c r="B814" s="2" t="s">
        <x:v>2757</x:v>
      </x:c>
      <x:c r="C814" s="2" t="str">
        <x:v>646-83-3</x:v>
      </x:c>
      <x:c r="D814" s="2" t="s">
        <x:v>163</x:v>
      </x:c>
      <x:c r="E814" s="2" t="s">
        <x:v>2758</x:v>
      </x:c>
      <x:c r="F814" s="2" t="s">
        <x:v>267</x:v>
      </x:c>
      <x:c r="G814" s="2">
        <x:v>1</x:v>
      </x:c>
      <x:c r="H814" s="2" t="s">
        <x:v>2719</x:v>
      </x:c>
      <x:c r="I814" s="2">
        <x:v>1</x:v>
      </x:c>
      <x:c r="J814" s="2" t="s">
        <x:v>2759</x:v>
      </x:c>
      <x:c r="K814" s="2" t="s">
        <x:v>160</x:v>
      </x:c>
      <x:c r="L814" s="2" t="s">
        <x:v>264</x:v>
      </x:c>
      <x:c r="M814" s="15" t="str">
        <x:v>否</x:v>
      </x:c>
      <x:c r="N814" s="15" t="str"/>
      <x:c r="O814" s="15" t="str">
        <x:v>646-83-3</x:v>
      </x:c>
      <x:c r="P814" s="15" t="str">
        <x:v>原名称/英文别名单一命中；PubChem CAS条目仅一个有效编号</x:v>
      </x:c>
      <x:c r="Q814" s="15" t="n">
        <x:v>1</x:v>
      </x:c>
      <x:c r="R814" s="19" t="n">
        <x:v>101650</x:v>
      </x:c>
      <x:c r="S814" s="15" t="str">
        <x:v>Perfluoro-4-ethylcyclohexane</x:v>
      </x:c>
      <x:c r="T814" s="15" t="str">
        <x:v>C8HF15O3S</x:v>
      </x:c>
      <x:c r="U814" s="17" t="n">
        <x:v>462.13</x:v>
      </x:c>
      <x:c r="V814" s="15" t="str">
        <x:v>C1(C(C(C(C(C1(F)F)(F)F)(F)S(=O)(=O)O)(F)F)(F)F)(C(C(F)(F)F)(F)F)F</x:v>
      </x:c>
      <x:c r="W814" s="15" t="str">
        <x:v>InChI=1S/C8HF15O3S/c9-1(4(14,15)8(21,22)23)2(10,11)5(16,17)7(20,27(24,25)26)6(18,19)3(1,12)13/h(H,24,25,26)</x:v>
      </x:c>
      <x:c r="X814" s="15" t="str">
        <x:v>ICKAEAFPESRWOT-UHFFFAOYSA-N</x:v>
      </x:c>
      <x:c r="Y814" s="15" t="str">
        <x:v>原名称/别名单一命中；未人工审阅</x:v>
      </x:c>
      <x:c r="Z814" s="15" t="str">
        <x:v>RDKit解析通过</x:v>
      </x:c>
      <x:c r="AA814" s="15" t="str">
        <x:v>可做结构计算；PFAS毒性模型需另核查</x:v>
      </x:c>
      <x:c r="AB814" s="15" t="str">
        <x:v>磺酸；有机卤素</x:v>
      </x:c>
      <x:c r="AC814" s="15"/>
      <x:c r="AD814" s="15" t="str">
        <x:v>无自动检测异常；仍需人工审阅</x:v>
      </x:c>
      <x:c r="AE814" s="15" t="str">
        <x:v>https://pubchem.ncbi.nlm.nih.gov/compound/101650</x:v>
      </x:c>
      <x:c r="AF814" s="15" t="str">
        <x:v>2026-10-17</x:v>
      </x:c>
      <x:c r="AG814" s="15" t="str">
        <x:v>https://pubchem.ncbi.nlm.nih.gov/rest/pug_view/data/compound/101650/JSON?heading=CAS</x:v>
      </x:c>
      <x:c r="AH814" s="15" t="str">
        <x:v>未审阅</x:v>
      </x:c>
      <x:c r="AI814" s="15" t="str">
        <x:v>全氟(4-乙基环己烷)磺酸（PFECHS）</x:v>
      </x:c>
      <x:c r="AJ814" s="15" t="str">
        <x:v>保留原名称；规范英文名另列</x:v>
      </x:c>
    </x:row>
    <x:row r="815" ht="46" customHeight="1">
      <x:c r="A815" s="2" t="s">
        <x:v>2760</x:v>
      </x:c>
      <x:c r="B815" s="2" t="s">
        <x:v>2761</x:v>
      </x:c>
      <x:c r="C815" s="2" t="str">
        <x:v>375-73-5</x:v>
      </x:c>
      <x:c r="D815" s="2" t="s">
        <x:v>163</x:v>
      </x:c>
      <x:c r="E815" s="2" t="s">
        <x:v>166</x:v>
      </x:c>
      <x:c r="F815" s="2" t="s">
        <x:v>267</x:v>
      </x:c>
      <x:c r="G815" s="2">
        <x:v>1</x:v>
      </x:c>
      <x:c r="H815" s="2" t="s">
        <x:v>2719</x:v>
      </x:c>
      <x:c r="I815" s="2">
        <x:v>1</x:v>
      </x:c>
      <x:c r="J815" s="2" t="s">
        <x:v>2762</x:v>
      </x:c>
      <x:c r="K815" s="2" t="s">
        <x:v>160</x:v>
      </x:c>
      <x:c r="L815" s="2" t="s">
        <x:v>264</x:v>
      </x:c>
      <x:c r="M815" s="15" t="str">
        <x:v>否</x:v>
      </x:c>
      <x:c r="N815" s="15" t="str"/>
      <x:c r="O815" s="15" t="str">
        <x:v>375-73-5；59933-66-3</x:v>
      </x:c>
      <x:c r="P815" s="15" t="str">
        <x:v>原名称/英文别名单一命中；PubChem收录CAS Common Chemistry编号</x:v>
      </x:c>
      <x:c r="Q815" s="15" t="n">
        <x:v>1</x:v>
      </x:c>
      <x:c r="R815" s="19" t="n">
        <x:v>67815</x:v>
      </x:c>
      <x:c r="S815" s="15" t="str">
        <x:v>Perfluorobutanesulfonic acid</x:v>
      </x:c>
      <x:c r="T815" s="15" t="str">
        <x:v>C4HF9O3S</x:v>
      </x:c>
      <x:c r="U815" s="17" t="n">
        <x:v>300.1</x:v>
      </x:c>
      <x:c r="V815" s="15" t="str">
        <x:v>C(C(C(F)(F)S(=O)(=O)O)(F)F)(C(F)(F)F)(F)F</x:v>
      </x:c>
      <x:c r="W815" s="15" t="str">
        <x:v>InChI=1S/C4HF9O3S/c5-1(6,3(9,10)11)2(7,8)4(12,13)17(14,15)16/h(H,14,15,16)</x:v>
      </x:c>
      <x:c r="X815" s="15" t="str">
        <x:v>JGTNAGYHADQMCM-UHFFFAOYSA-N</x:v>
      </x:c>
      <x:c r="Y815" s="15" t="str">
        <x:v>原名称/别名单一命中；未人工审阅</x:v>
      </x:c>
      <x:c r="Z815" s="15" t="str">
        <x:v>RDKit解析通过</x:v>
      </x:c>
      <x:c r="AA815" s="15" t="str">
        <x:v>可做结构计算；PFAS毒性模型需另核查</x:v>
      </x:c>
      <x:c r="AB815" s="15" t="str">
        <x:v>磺酸；有机卤素</x:v>
      </x:c>
      <x:c r="AC815" s="15"/>
      <x:c r="AD815" s="15" t="str">
        <x:v>无自动检测异常；仍需人工审阅</x:v>
      </x:c>
      <x:c r="AE815" s="15" t="str">
        <x:v>https://pubchem.ncbi.nlm.nih.gov/compound/67815</x:v>
      </x:c>
      <x:c r="AF815" s="15" t="str">
        <x:v>2026-10-17</x:v>
      </x:c>
      <x:c r="AG815" s="15" t="str">
        <x:v>https://commonchemistry.cas.org/detail?cas_rn=375-73-5</x:v>
      </x:c>
      <x:c r="AH815" s="15" t="str">
        <x:v>未审阅</x:v>
      </x:c>
      <x:c r="AI815" s="15" t="str">
        <x:v>全氟丁烷磺酸（PFBS）</x:v>
      </x:c>
      <x:c r="AJ815" s="15" t="str">
        <x:v>保留原名称；规范英文名另列</x:v>
      </x:c>
    </x:row>
    <x:row r="816" ht="46" customHeight="1">
      <x:c r="A816" s="2" t="s">
        <x:v>2763</x:v>
      </x:c>
      <x:c r="B816" s="2" t="s">
        <x:v>2764</x:v>
      </x:c>
      <x:c r="C816" s="2" t="str">
        <x:v>110676-15-8</x:v>
      </x:c>
      <x:c r="D816" s="2" t="s">
        <x:v>163</x:v>
      </x:c>
      <x:c r="E816" s="2" t="s">
        <x:v>166</x:v>
      </x:c>
      <x:c r="F816" s="2" t="s">
        <x:v>267</x:v>
      </x:c>
      <x:c r="G816" s="2">
        <x:v>1</x:v>
      </x:c>
      <x:c r="H816" s="2" t="s">
        <x:v>2719</x:v>
      </x:c>
      <x:c r="I816" s="2">
        <x:v>1</x:v>
      </x:c>
      <x:c r="J816" s="2" t="s">
        <x:v>2765</x:v>
      </x:c>
      <x:c r="K816" s="2" t="s">
        <x:v>2766</x:v>
      </x:c>
      <x:c r="L816" s="2" t="s">
        <x:v>264</x:v>
      </x:c>
      <x:c r="M816" s="15" t="str">
        <x:v>否</x:v>
      </x:c>
      <x:c r="N816" s="15" t="str"/>
      <x:c r="O816" s="15" t="str">
        <x:v>110676-15-8</x:v>
      </x:c>
      <x:c r="P816" s="15" t="str">
        <x:v>原名称/英文别名单一命中；PubChem CAS条目仅一个有效编号</x:v>
      </x:c>
      <x:c r="Q816" s="15" t="n">
        <x:v>1</x:v>
      </x:c>
      <x:c r="R816" s="19" t="n">
        <x:v>22590823</x:v>
      </x:c>
      <x:c r="S816" s="15" t="str">
        <x:v>Perfluoropropane sulfonate</x:v>
      </x:c>
      <x:c r="T816" s="15" t="str">
        <x:v>C3F7O3S-</x:v>
      </x:c>
      <x:c r="U816" s="17" t="n">
        <x:v>249.09</x:v>
      </x:c>
      <x:c r="V816" s="15" t="str">
        <x:v>C(C(F)(F)F)(C(F)(F)S(=O)(=O)[O-])(F)F</x:v>
      </x:c>
      <x:c r="W816" s="15" t="str">
        <x:v>InChI=1S/C3HF7O3S/c4-1(5,2(6,7)8)3(9,10)14(11,12)13/h(H,11,12,13)/p-1</x:v>
      </x:c>
      <x:c r="X816" s="15" t="str">
        <x:v>XBWQFDNGNOOMDZ-UHFFFAOYSA-M</x:v>
      </x:c>
      <x:c r="Y816" s="15" t="str">
        <x:v>原名称/别名单一命中；未人工审阅</x:v>
      </x:c>
      <x:c r="Z816" s="15" t="str">
        <x:v>RDKit解析通过</x:v>
      </x:c>
      <x:c r="AA816" s="15" t="str">
        <x:v>可做结构计算；PFAS毒性模型需另核查</x:v>
      </x:c>
      <x:c r="AB816" s="15" t="str">
        <x:v>有机卤素</x:v>
      </x:c>
      <x:c r="AC816" s="15"/>
      <x:c r="AD816" s="15" t="str">
        <x:v>无自动检测异常；仍需人工审阅</x:v>
      </x:c>
      <x:c r="AE816" s="15" t="str">
        <x:v>https://pubchem.ncbi.nlm.nih.gov/compound/22590823</x:v>
      </x:c>
      <x:c r="AF816" s="15" t="str">
        <x:v>2026-10-17</x:v>
      </x:c>
      <x:c r="AG816" s="15" t="str">
        <x:v>https://pubchem.ncbi.nlm.nih.gov/rest/pug_view/data/compound/22590823/JSON?heading=CAS</x:v>
      </x:c>
      <x:c r="AH816" s="15" t="str">
        <x:v>未审阅</x:v>
      </x:c>
      <x:c r="AI816" s="15" t="str">
        <x:v>全氟丙烷磺酸（PFPrS）</x:v>
      </x:c>
      <x:c r="AJ816" s="15" t="str">
        <x:v>保留原名称；规范英文名另列</x:v>
      </x:c>
    </x:row>
    <x:row r="817" ht="46" customHeight="1">
      <x:c r="A817" s="2" t="s">
        <x:v>2767</x:v>
      </x:c>
      <x:c r="B817" s="2" t="s">
        <x:v>2768</x:v>
      </x:c>
      <x:c r="C817" s="2"/>
      <x:c r="D817" s="2" t="s">
        <x:v>163</x:v>
      </x:c>
      <x:c r="E817" s="2" t="s">
        <x:v>166</x:v>
      </x:c>
      <x:c r="F817" s="2" t="s">
        <x:v>267</x:v>
      </x:c>
      <x:c r="G817" s="2">
        <x:v>1</x:v>
      </x:c>
      <x:c r="H817" s="2" t="s">
        <x:v>2719</x:v>
      </x:c>
      <x:c r="I817" s="2">
        <x:v>1</x:v>
      </x:c>
      <x:c r="J817" s="2" t="s">
        <x:v>2769</x:v>
      </x:c>
      <x:c r="K817" s="2" t="s">
        <x:v>160</x:v>
      </x:c>
      <x:c r="L817" s="2" t="s">
        <x:v>264</x:v>
      </x:c>
      <x:c r="M817" s="15" t="str">
        <x:v>否</x:v>
      </x:c>
      <x:c r="N817" s="15" t="str"/>
      <x:c r="O817" s="15" t="str"/>
      <x:c r="P817" s="15" t="str"/>
      <x:c r="Q817" s="15" t="n">
        <x:v>0</x:v>
      </x:c>
      <x:c r="R817" s="19"/>
      <x:c r="S817" s="15"/>
      <x:c r="T817" s="15"/>
      <x:c r="U817" s="17"/>
      <x:c r="V817" s="15"/>
      <x:c r="W817" s="15"/>
      <x:c r="X817" s="15"/>
      <x:c r="Y817" s="15" t="str">
        <x:v>未检索到结构</x:v>
      </x:c>
      <x:c r="Z817" s="15" t="str">
        <x:v>缺少结构</x:v>
      </x:c>
      <x:c r="AA817" s="15" t="str">
        <x:v>待补结构</x:v>
      </x:c>
      <x:c r="AB817" s="15"/>
      <x:c r="AC817" s="15"/>
      <x:c r="AD817" s="15" t="str">
        <x:v>未检索到结构；CAS仍缺失；请核对候选编号或标准品信息</x:v>
      </x:c>
      <x:c r="AE817" s="15" t="str">
        <x:v>https://pubchem.ncbi.nlm.nih.gov/rest/pug/compound/name/%E5%85%A8%E6%B0%9F%E5%8D%81%E4%B8%80%E7%83%B7%E7%A3%BA%E9%85%B8%EF%BC%88PFUnS%EF%BC%89/property/MolecularFormula,MolecularWeight,CanonicalSMILES,IsomericSMILES,InChI,InChIKey,IUPACName,Title/JSON</x:v>
      </x:c>
      <x:c r="AF817" s="15" t="str">
        <x:v>2026-10-17</x:v>
      </x:c>
      <x:c r="AG817" s="15"/>
      <x:c r="AH817" s="15" t="str">
        <x:v>未审阅</x:v>
      </x:c>
      <x:c r="AI817" s="15" t="str">
        <x:v>全氟十一烷磺酸（PFUnS）</x:v>
      </x:c>
      <x:c r="AJ817" s="15" t="str">
        <x:v>保留原名称；规范英文名另列</x:v>
      </x:c>
    </x:row>
    <x:row r="818" ht="46" customHeight="1">
      <x:c r="A818" s="2" t="s">
        <x:v>2770</x:v>
      </x:c>
      <x:c r="B818" s="2" t="s">
        <x:v>2771</x:v>
      </x:c>
      <x:c r="C818" s="2"/>
      <x:c r="D818" s="2" t="s">
        <x:v>163</x:v>
      </x:c>
      <x:c r="E818" s="2" t="s">
        <x:v>166</x:v>
      </x:c>
      <x:c r="F818" s="2" t="s">
        <x:v>267</x:v>
      </x:c>
      <x:c r="G818" s="2">
        <x:v>1</x:v>
      </x:c>
      <x:c r="H818" s="2" t="s">
        <x:v>2719</x:v>
      </x:c>
      <x:c r="I818" s="2">
        <x:v>1</x:v>
      </x:c>
      <x:c r="J818" s="2" t="s">
        <x:v>2772</x:v>
      </x:c>
      <x:c r="K818" s="2" t="s">
        <x:v>160</x:v>
      </x:c>
      <x:c r="L818" s="2" t="s">
        <x:v>264</x:v>
      </x:c>
      <x:c r="M818" s="15" t="str">
        <x:v>否</x:v>
      </x:c>
      <x:c r="N818" s="15" t="str"/>
      <x:c r="O818" s="15" t="str"/>
      <x:c r="P818" s="15" t="str"/>
      <x:c r="Q818" s="15" t="n">
        <x:v>0</x:v>
      </x:c>
      <x:c r="R818" s="19"/>
      <x:c r="S818" s="15"/>
      <x:c r="T818" s="15"/>
      <x:c r="U818" s="17"/>
      <x:c r="V818" s="15"/>
      <x:c r="W818" s="15"/>
      <x:c r="X818" s="15"/>
      <x:c r="Y818" s="15" t="str">
        <x:v>未检索到结构</x:v>
      </x:c>
      <x:c r="Z818" s="15" t="str">
        <x:v>缺少结构</x:v>
      </x:c>
      <x:c r="AA818" s="15" t="str">
        <x:v>待补结构</x:v>
      </x:c>
      <x:c r="AB818" s="15"/>
      <x:c r="AC818" s="15"/>
      <x:c r="AD818" s="15" t="str">
        <x:v>未检索到结构；CAS仍缺失；请核对候选编号或标准品信息</x:v>
      </x:c>
      <x:c r="AE818" s="15" t="str">
        <x:v>https://pubchem.ncbi.nlm.nih.gov/rest/pug/compound/name/%E5%85%A8%E6%B0%9F%E5%8D%81%E4%B8%89%E7%83%B7%E7%A3%BA%E9%85%B8%EF%BC%88PFTrDS%EF%BC%89/property/MolecularFormula,MolecularWeight,CanonicalSMILES,IsomericSMILES,InChI,InChIKey,IUPACName,Title/JSON</x:v>
      </x:c>
      <x:c r="AF818" s="15" t="str">
        <x:v>2026-10-17</x:v>
      </x:c>
      <x:c r="AG818" s="15"/>
      <x:c r="AH818" s="15" t="str">
        <x:v>未审阅</x:v>
      </x:c>
      <x:c r="AI818" s="15" t="str">
        <x:v>全氟十三烷磺酸（PFTrDS）</x:v>
      </x:c>
      <x:c r="AJ818" s="15" t="str">
        <x:v>保留原名称；规范英文名另列</x:v>
      </x:c>
    </x:row>
    <x:row r="819" ht="46" customHeight="1">
      <x:c r="A819" s="2" t="s">
        <x:v>2773</x:v>
      </x:c>
      <x:c r="B819" s="2" t="s">
        <x:v>2774</x:v>
      </x:c>
      <x:c r="C819" s="2" t="str">
        <x:v>79780-39-5</x:v>
      </x:c>
      <x:c r="D819" s="2" t="s">
        <x:v>163</x:v>
      </x:c>
      <x:c r="E819" s="2" t="s">
        <x:v>166</x:v>
      </x:c>
      <x:c r="F819" s="2" t="s">
        <x:v>267</x:v>
      </x:c>
      <x:c r="G819" s="2">
        <x:v>1</x:v>
      </x:c>
      <x:c r="H819" s="2" t="s">
        <x:v>2719</x:v>
      </x:c>
      <x:c r="I819" s="2">
        <x:v>1</x:v>
      </x:c>
      <x:c r="J819" s="2" t="s">
        <x:v>2775</x:v>
      </x:c>
      <x:c r="K819" s="2" t="s">
        <x:v>160</x:v>
      </x:c>
      <x:c r="L819" s="2" t="s">
        <x:v>264</x:v>
      </x:c>
      <x:c r="M819" s="15" t="str">
        <x:v>否</x:v>
      </x:c>
      <x:c r="N819" s="15" t="str"/>
      <x:c r="O819" s="15" t="str">
        <x:v>79780-39-5</x:v>
      </x:c>
      <x:c r="P819" s="15" t="str">
        <x:v>原名称/英文别名单一命中；PubChem收录CAS Common Chemistry编号</x:v>
      </x:c>
      <x:c r="Q819" s="15" t="n">
        <x:v>1</x:v>
      </x:c>
      <x:c r="R819" s="19" t="n">
        <x:v>3018866</x:v>
      </x:c>
      <x:c r="S819" s="15" t="str">
        <x:v>Perfluorododecanesulfonic acid</x:v>
      </x:c>
      <x:c r="T819" s="15" t="str">
        <x:v>C12HF25O3S</x:v>
      </x:c>
      <x:c r="U819" s="17" t="n">
        <x:v>700.16</x:v>
      </x:c>
      <x:c r="V819" s="15" t="str">
        <x:v>C(C(C(C(C(C(C(F)(F)S(=O)(=O)O)(F)F)(F)F)(F)F)(F)F)(F)F)(C(C(C(C(C(F)(F)F)(F)F)(F)F)(F)F)(F)F)(F)F</x:v>
      </x:c>
      <x:c r="W819" s="15" t="str">
        <x:v>InChI=1S/C12HF25O3S/c13-1(14,3(17,18)5(21,22)7(25,26)9(29,30)11(33,34)35)2(15,16)4(19,20)6(23,24)8(27,28)10(31,32)12(36,37)41(38,39)40/h(H,38,39,40)</x:v>
      </x:c>
      <x:c r="X819" s="15" t="str">
        <x:v>CFCRODHVHXGTPC-UHFFFAOYSA-N</x:v>
      </x:c>
      <x:c r="Y819" s="15" t="str">
        <x:v>原名称/别名单一命中；未人工审阅</x:v>
      </x:c>
      <x:c r="Z819" s="15" t="str">
        <x:v>RDKit解析通过</x:v>
      </x:c>
      <x:c r="AA819" s="15" t="str">
        <x:v>可做结构计算；PFAS毒性模型需另核查</x:v>
      </x:c>
      <x:c r="AB819" s="15" t="str">
        <x:v>磺酸；有机卤素</x:v>
      </x:c>
      <x:c r="AC819" s="15"/>
      <x:c r="AD819" s="15" t="str">
        <x:v>无自动检测异常；仍需人工审阅</x:v>
      </x:c>
      <x:c r="AE819" s="15" t="str">
        <x:v>https://pubchem.ncbi.nlm.nih.gov/compound/3018866</x:v>
      </x:c>
      <x:c r="AF819" s="15" t="str">
        <x:v>2026-10-17</x:v>
      </x:c>
      <x:c r="AG819" s="15" t="str">
        <x:v>https://commonchemistry.cas.org/detail?cas_rn=79780-39-5</x:v>
      </x:c>
      <x:c r="AH819" s="15" t="str">
        <x:v>未审阅</x:v>
      </x:c>
      <x:c r="AI819" s="15" t="str">
        <x:v>全氟十二烷磺酸（PFDoS）</x:v>
      </x:c>
      <x:c r="AJ819" s="15" t="str">
        <x:v>保留原名称；规范英文名另列</x:v>
      </x:c>
    </x:row>
    <x:row r="820" ht="46" customHeight="1">
      <x:c r="A820" s="2" t="s">
        <x:v>2776</x:v>
      </x:c>
      <x:c r="B820" s="2" t="s">
        <x:v>2777</x:v>
      </x:c>
      <x:c r="C820" s="2"/>
      <x:c r="D820" s="2" t="s">
        <x:v>163</x:v>
      </x:c>
      <x:c r="E820" s="2" t="s">
        <x:v>166</x:v>
      </x:c>
      <x:c r="F820" s="2" t="s">
        <x:v>267</x:v>
      </x:c>
      <x:c r="G820" s="2">
        <x:v>1</x:v>
      </x:c>
      <x:c r="H820" s="2" t="s">
        <x:v>2719</x:v>
      </x:c>
      <x:c r="I820" s="2">
        <x:v>1</x:v>
      </x:c>
      <x:c r="J820" s="2" t="s">
        <x:v>2778</x:v>
      </x:c>
      <x:c r="K820" s="2" t="s">
        <x:v>160</x:v>
      </x:c>
      <x:c r="L820" s="2" t="s">
        <x:v>264</x:v>
      </x:c>
      <x:c r="M820" s="15" t="str">
        <x:v>否</x:v>
      </x:c>
      <x:c r="N820" s="15" t="str"/>
      <x:c r="O820" s="15" t="str"/>
      <x:c r="P820" s="15" t="str"/>
      <x:c r="Q820" s="15" t="n">
        <x:v>0</x:v>
      </x:c>
      <x:c r="R820" s="19"/>
      <x:c r="S820" s="15"/>
      <x:c r="T820" s="15"/>
      <x:c r="U820" s="17"/>
      <x:c r="V820" s="15"/>
      <x:c r="W820" s="15"/>
      <x:c r="X820" s="15"/>
      <x:c r="Y820" s="15" t="str">
        <x:v>未检索到结构</x:v>
      </x:c>
      <x:c r="Z820" s="15" t="str">
        <x:v>缺少结构</x:v>
      </x:c>
      <x:c r="AA820" s="15" t="str">
        <x:v>待补结构</x:v>
      </x:c>
      <x:c r="AB820" s="15"/>
      <x:c r="AC820" s="15"/>
      <x:c r="AD820" s="15" t="str">
        <x:v>未检索到结构；CAS仍缺失；请核对候选编号或标准品信息</x:v>
      </x:c>
      <x:c r="AE820" s="15" t="str">
        <x:v>https://pubchem.ncbi.nlm.nih.gov/rest/pug/compound/name/%E5%85%A8%E6%B0%9F%E5%8D%81%E5%9B%9B%E7%83%B7%E7%A3%BA%E9%85%B8%EF%BC%88PFTeDS%EF%BC%89/property/MolecularFormula,MolecularWeight,CanonicalSMILES,IsomericSMILES,InChI,InChIKey,IUPACName,Title/JSON</x:v>
      </x:c>
      <x:c r="AF820" s="15" t="str">
        <x:v>2026-10-17</x:v>
      </x:c>
      <x:c r="AG820" s="15"/>
      <x:c r="AH820" s="15" t="str">
        <x:v>未审阅</x:v>
      </x:c>
      <x:c r="AI820" s="15" t="str">
        <x:v>全氟十四烷磺酸（PFTeDS）</x:v>
      </x:c>
      <x:c r="AJ820" s="15" t="str">
        <x:v>保留原名称；规范英文名另列</x:v>
      </x:c>
    </x:row>
    <x:row r="821" ht="46" customHeight="1">
      <x:c r="A821" s="2" t="s">
        <x:v>2779</x:v>
      </x:c>
      <x:c r="B821" s="2" t="s">
        <x:v>2780</x:v>
      </x:c>
      <x:c r="C821" s="2" t="str">
        <x:v>68259-12-1</x:v>
      </x:c>
      <x:c r="D821" s="2" t="s">
        <x:v>163</x:v>
      </x:c>
      <x:c r="E821" s="2" t="s">
        <x:v>166</x:v>
      </x:c>
      <x:c r="F821" s="2" t="s">
        <x:v>267</x:v>
      </x:c>
      <x:c r="G821" s="2">
        <x:v>1</x:v>
      </x:c>
      <x:c r="H821" s="2" t="s">
        <x:v>2719</x:v>
      </x:c>
      <x:c r="I821" s="2">
        <x:v>1</x:v>
      </x:c>
      <x:c r="J821" s="2" t="s">
        <x:v>2781</x:v>
      </x:c>
      <x:c r="K821" s="2" t="s">
        <x:v>160</x:v>
      </x:c>
      <x:c r="L821" s="2" t="s">
        <x:v>264</x:v>
      </x:c>
      <x:c r="M821" s="15" t="str">
        <x:v>否</x:v>
      </x:c>
      <x:c r="N821" s="15" t="str"/>
      <x:c r="O821" s="15" t="str">
        <x:v>68259-12-1</x:v>
      </x:c>
      <x:c r="P821" s="15" t="str">
        <x:v>原名称/英文别名单一命中；PubChem收录CAS Common Chemistry编号</x:v>
      </x:c>
      <x:c r="Q821" s="15" t="n">
        <x:v>1</x:v>
      </x:c>
      <x:c r="R821" s="19" t="n">
        <x:v>86998</x:v>
      </x:c>
      <x:c r="S821" s="15" t="str">
        <x:v>Perfluorononanesulfonic acid</x:v>
      </x:c>
      <x:c r="T821" s="15" t="str">
        <x:v>C9HF19O3S</x:v>
      </x:c>
      <x:c r="U821" s="17" t="n">
        <x:v>550.14</x:v>
      </x:c>
      <x:c r="V821" s="15" t="str">
        <x:v>C(C(C(C(C(F)(F)F)(F)F)(F)F)(F)F)(C(C(C(C(F)(F)S(=O)(=O)O)(F)F)(F)F)(F)F)(F)F</x:v>
      </x:c>
      <x:c r="W821" s="15" t="str">
        <x:v>InChI=1S/C9HF19O3S/c10-1(11,2(12,13)4(16,17)6(20,21)8(24,25)26)3(14,15)5(18,19)7(22,23)9(27,28)32(29,30)31/h(H,29,30,31)</x:v>
      </x:c>
      <x:c r="X821" s="15" t="str">
        <x:v>MNEXVZFQQPKDHC-UHFFFAOYSA-N</x:v>
      </x:c>
      <x:c r="Y821" s="15" t="str">
        <x:v>原名称/别名单一命中；未人工审阅</x:v>
      </x:c>
      <x:c r="Z821" s="15" t="str">
        <x:v>RDKit解析通过</x:v>
      </x:c>
      <x:c r="AA821" s="15" t="str">
        <x:v>可做结构计算；PFAS毒性模型需另核查</x:v>
      </x:c>
      <x:c r="AB821" s="15" t="str">
        <x:v>磺酸；有机卤素</x:v>
      </x:c>
      <x:c r="AC821" s="15"/>
      <x:c r="AD821" s="15" t="str">
        <x:v>无自动检测异常；仍需人工审阅</x:v>
      </x:c>
      <x:c r="AE821" s="15" t="str">
        <x:v>https://pubchem.ncbi.nlm.nih.gov/compound/86998</x:v>
      </x:c>
      <x:c r="AF821" s="15" t="str">
        <x:v>2026-10-17</x:v>
      </x:c>
      <x:c r="AG821" s="15" t="str">
        <x:v>https://commonchemistry.cas.org/detail?cas_rn=68259-12-1</x:v>
      </x:c>
      <x:c r="AH821" s="15" t="str">
        <x:v>未审阅</x:v>
      </x:c>
      <x:c r="AI821" s="15" t="str">
        <x:v>全氟壬烷磺酸（PFNS）</x:v>
      </x:c>
      <x:c r="AJ821" s="15" t="str">
        <x:v>保留原名称；规范英文名另列</x:v>
      </x:c>
    </x:row>
    <x:row r="822" ht="46" customHeight="1">
      <x:c r="A822" s="2" t="s">
        <x:v>2782</x:v>
      </x:c>
      <x:c r="B822" s="2" t="s">
        <x:v>2783</x:v>
      </x:c>
      <x:c r="C822" s="2" t="str">
        <x:v>355-46-4</x:v>
      </x:c>
      <x:c r="D822" s="2" t="s">
        <x:v>163</x:v>
      </x:c>
      <x:c r="E822" s="2" t="s">
        <x:v>166</x:v>
      </x:c>
      <x:c r="F822" s="2" t="s">
        <x:v>267</x:v>
      </x:c>
      <x:c r="G822" s="2">
        <x:v>1</x:v>
      </x:c>
      <x:c r="H822" s="2" t="s">
        <x:v>2719</x:v>
      </x:c>
      <x:c r="I822" s="2">
        <x:v>1</x:v>
      </x:c>
      <x:c r="J822" s="2" t="s">
        <x:v>2784</x:v>
      </x:c>
      <x:c r="K822" s="2" t="s">
        <x:v>160</x:v>
      </x:c>
      <x:c r="L822" s="2" t="s">
        <x:v>264</x:v>
      </x:c>
      <x:c r="M822" s="15" t="str">
        <x:v>否</x:v>
      </x:c>
      <x:c r="N822" s="15" t="str"/>
      <x:c r="O822" s="15" t="str">
        <x:v>355-46-4</x:v>
      </x:c>
      <x:c r="P822" s="15" t="str">
        <x:v>原名称/英文别名单一命中；PubChem收录CAS Common Chemistry编号</x:v>
      </x:c>
      <x:c r="Q822" s="15" t="n">
        <x:v>1</x:v>
      </x:c>
      <x:c r="R822" s="19" t="n">
        <x:v>67734</x:v>
      </x:c>
      <x:c r="S822" s="15" t="str">
        <x:v>Perfluorohexanesulfonic Acid</x:v>
      </x:c>
      <x:c r="T822" s="15" t="str">
        <x:v>C6HF13O3S</x:v>
      </x:c>
      <x:c r="U822" s="17" t="n">
        <x:v>400.12</x:v>
      </x:c>
      <x:c r="V822" s="15" t="str">
        <x:v>C(C(C(C(F)(F)S(=O)(=O)O)(F)F)(F)F)(C(C(F)(F)F)(F)F)(F)F</x:v>
      </x:c>
      <x:c r="W822" s="15" t="str">
        <x:v>InChI=1S/C6HF13O3S/c7-1(8,3(11,12)5(15,16)17)2(9,10)4(13,14)6(18,19)23(20,21)22/h(H,20,21,22)</x:v>
      </x:c>
      <x:c r="X822" s="15" t="str">
        <x:v>QZHDEAJFRJCDMF-UHFFFAOYSA-N</x:v>
      </x:c>
      <x:c r="Y822" s="15" t="str">
        <x:v>原名称/别名单一命中；未人工审阅</x:v>
      </x:c>
      <x:c r="Z822" s="15" t="str">
        <x:v>RDKit解析通过</x:v>
      </x:c>
      <x:c r="AA822" s="15" t="str">
        <x:v>可做结构计算；PFAS毒性模型需另核查</x:v>
      </x:c>
      <x:c r="AB822" s="15" t="str">
        <x:v>磺酸；有机卤素</x:v>
      </x:c>
      <x:c r="AC822" s="15"/>
      <x:c r="AD822" s="15" t="str">
        <x:v>无自动检测异常；仍需人工审阅</x:v>
      </x:c>
      <x:c r="AE822" s="15" t="str">
        <x:v>https://pubchem.ncbi.nlm.nih.gov/compound/67734</x:v>
      </x:c>
      <x:c r="AF822" s="15" t="str">
        <x:v>2026-10-17</x:v>
      </x:c>
      <x:c r="AG822" s="15" t="str">
        <x:v>https://commonchemistry.cas.org/detail?cas_rn=355-46-4</x:v>
      </x:c>
      <x:c r="AH822" s="15" t="str">
        <x:v>未审阅</x:v>
      </x:c>
      <x:c r="AI822" s="15" t="str">
        <x:v>全氟己烷磺酸（PFHxS）</x:v>
      </x:c>
      <x:c r="AJ822" s="15" t="str">
        <x:v>保留原名称；规范英文名另列</x:v>
      </x:c>
    </x:row>
    <x:row r="823" ht="46" customHeight="1">
      <x:c r="A823" s="2" t="s">
        <x:v>2785</x:v>
      </x:c>
      <x:c r="B823" s="2" t="s">
        <x:v>2786</x:v>
      </x:c>
      <x:c r="C823" s="2" t="str">
        <x:v>375-92-8</x:v>
      </x:c>
      <x:c r="D823" s="2" t="s">
        <x:v>163</x:v>
      </x:c>
      <x:c r="E823" s="2" t="s">
        <x:v>166</x:v>
      </x:c>
      <x:c r="F823" s="2" t="s">
        <x:v>267</x:v>
      </x:c>
      <x:c r="G823" s="2">
        <x:v>1</x:v>
      </x:c>
      <x:c r="H823" s="2" t="s">
        <x:v>2719</x:v>
      </x:c>
      <x:c r="I823" s="2">
        <x:v>1</x:v>
      </x:c>
      <x:c r="J823" s="2" t="s">
        <x:v>2787</x:v>
      </x:c>
      <x:c r="K823" s="2" t="s">
        <x:v>160</x:v>
      </x:c>
      <x:c r="L823" s="2" t="s">
        <x:v>264</x:v>
      </x:c>
      <x:c r="M823" s="15" t="str">
        <x:v>否</x:v>
      </x:c>
      <x:c r="N823" s="15" t="str"/>
      <x:c r="O823" s="15" t="str">
        <x:v>375-92-8</x:v>
      </x:c>
      <x:c r="P823" s="15" t="str">
        <x:v>原名称/英文别名单一命中；PubChem收录CAS Common Chemistry编号</x:v>
      </x:c>
      <x:c r="Q823" s="15" t="n">
        <x:v>1</x:v>
      </x:c>
      <x:c r="R823" s="19" t="n">
        <x:v>67820</x:v>
      </x:c>
      <x:c r="S823" s="15" t="str">
        <x:v>Perfluoroheptanesulfonic acid</x:v>
      </x:c>
      <x:c r="T823" s="15" t="str">
        <x:v>C7HF15O3S</x:v>
      </x:c>
      <x:c r="U823" s="17" t="n">
        <x:v>450.12</x:v>
      </x:c>
      <x:c r="V823" s="15" t="str">
        <x:v>C(C(C(C(F)(F)F)(F)F)(F)F)(C(C(C(F)(F)S(=O)(=O)O)(F)F)(F)F)(F)F</x:v>
      </x:c>
      <x:c r="W823" s="15" t="str">
        <x:v>InChI=1S/C7HF15O3S/c8-1(9,2(10,11)4(14,15)6(18,19)20)3(12,13)5(16,17)7(21,22)26(23,24)25/h(H,23,24,25)</x:v>
      </x:c>
      <x:c r="X823" s="15" t="str">
        <x:v>OYGQVDSRYXATEL-UHFFFAOYSA-N</x:v>
      </x:c>
      <x:c r="Y823" s="15" t="str">
        <x:v>原名称/别名单一命中；未人工审阅</x:v>
      </x:c>
      <x:c r="Z823" s="15" t="str">
        <x:v>RDKit解析通过</x:v>
      </x:c>
      <x:c r="AA823" s="15" t="str">
        <x:v>可做结构计算；PFAS毒性模型需另核查</x:v>
      </x:c>
      <x:c r="AB823" s="15" t="str">
        <x:v>磺酸；有机卤素</x:v>
      </x:c>
      <x:c r="AC823" s="15"/>
      <x:c r="AD823" s="15" t="str">
        <x:v>无自动检测异常；仍需人工审阅</x:v>
      </x:c>
      <x:c r="AE823" s="15" t="str">
        <x:v>https://pubchem.ncbi.nlm.nih.gov/compound/67820</x:v>
      </x:c>
      <x:c r="AF823" s="15" t="str">
        <x:v>2026-10-17</x:v>
      </x:c>
      <x:c r="AG823" s="15" t="str">
        <x:v>https://commonchemistry.cas.org/detail?cas_rn=375-92-8</x:v>
      </x:c>
      <x:c r="AH823" s="15" t="str">
        <x:v>未审阅</x:v>
      </x:c>
      <x:c r="AI823" s="15" t="str">
        <x:v>全氟庚烷磺酸（PFHpS）</x:v>
      </x:c>
      <x:c r="AJ823" s="15" t="str">
        <x:v>保留原名称；规范英文名另列</x:v>
      </x:c>
    </x:row>
    <x:row r="824" ht="46" customHeight="1">
      <x:c r="A824" s="2" t="s">
        <x:v>2788</x:v>
      </x:c>
      <x:c r="B824" s="2" t="s">
        <x:v>2789</x:v>
      </x:c>
      <x:c r="C824" s="2" t="str">
        <x:v>2706-91-4</x:v>
      </x:c>
      <x:c r="D824" s="2" t="s">
        <x:v>163</x:v>
      </x:c>
      <x:c r="E824" s="2" t="s">
        <x:v>166</x:v>
      </x:c>
      <x:c r="F824" s="2" t="s">
        <x:v>267</x:v>
      </x:c>
      <x:c r="G824" s="2">
        <x:v>1</x:v>
      </x:c>
      <x:c r="H824" s="2" t="s">
        <x:v>2719</x:v>
      </x:c>
      <x:c r="I824" s="2">
        <x:v>1</x:v>
      </x:c>
      <x:c r="J824" s="2" t="s">
        <x:v>2790</x:v>
      </x:c>
      <x:c r="K824" s="2" t="s">
        <x:v>160</x:v>
      </x:c>
      <x:c r="L824" s="2" t="s">
        <x:v>264</x:v>
      </x:c>
      <x:c r="M824" s="15" t="str">
        <x:v>否</x:v>
      </x:c>
      <x:c r="N824" s="15" t="str"/>
      <x:c r="O824" s="15" t="str">
        <x:v>2706-91-4</x:v>
      </x:c>
      <x:c r="P824" s="15" t="str">
        <x:v>原名称/英文别名单一命中；PubChem收录CAS Common Chemistry编号</x:v>
      </x:c>
      <x:c r="Q824" s="15" t="n">
        <x:v>1</x:v>
      </x:c>
      <x:c r="R824" s="19" t="n">
        <x:v>75922</x:v>
      </x:c>
      <x:c r="S824" s="15" t="str">
        <x:v>Perfluoropentanesulfonic acid</x:v>
      </x:c>
      <x:c r="T824" s="15" t="str">
        <x:v>C5HF11O3S</x:v>
      </x:c>
      <x:c r="U824" s="17" t="n">
        <x:v>350.11</x:v>
      </x:c>
      <x:c r="V824" s="15" t="str">
        <x:v>C(C(C(F)(F)F)(F)F)(C(C(F)(F)S(=O)(=O)O)(F)F)(F)F</x:v>
      </x:c>
      <x:c r="W824" s="15" t="str">
        <x:v>InChI=1S/C5HF11O3S/c6-1(7,2(8,9)4(12,13)14)3(10,11)5(15,16)20(17,18)19/h(H,17,18,19)</x:v>
      </x:c>
      <x:c r="X824" s="15" t="str">
        <x:v>ACEKLXZRZOWKRY-UHFFFAOYSA-N</x:v>
      </x:c>
      <x:c r="Y824" s="15" t="str">
        <x:v>原名称/别名单一命中；未人工审阅</x:v>
      </x:c>
      <x:c r="Z824" s="15" t="str">
        <x:v>RDKit解析通过</x:v>
      </x:c>
      <x:c r="AA824" s="15" t="str">
        <x:v>可做结构计算；PFAS毒性模型需另核查</x:v>
      </x:c>
      <x:c r="AB824" s="15" t="str">
        <x:v>磺酸；有机卤素</x:v>
      </x:c>
      <x:c r="AC824" s="15"/>
      <x:c r="AD824" s="15" t="str">
        <x:v>无自动检测异常；仍需人工审阅</x:v>
      </x:c>
      <x:c r="AE824" s="15" t="str">
        <x:v>https://pubchem.ncbi.nlm.nih.gov/compound/75922</x:v>
      </x:c>
      <x:c r="AF824" s="15" t="str">
        <x:v>2026-10-17</x:v>
      </x:c>
      <x:c r="AG824" s="15" t="str">
        <x:v>https://commonchemistry.cas.org/detail?cas_rn=2706-91-4</x:v>
      </x:c>
      <x:c r="AH824" s="15" t="str">
        <x:v>未审阅</x:v>
      </x:c>
      <x:c r="AI824" s="15" t="str">
        <x:v>全氟戊烷磺酸（PFPeS）</x:v>
      </x:c>
      <x:c r="AJ824" s="15" t="str">
        <x:v>保留原名称；规范英文名另列</x:v>
      </x:c>
    </x:row>
    <x:row r="825" ht="46" customHeight="1">
      <x:c r="A825" s="2" t="s">
        <x:v>2791</x:v>
      </x:c>
      <x:c r="B825" s="2" t="s">
        <x:v>2792</x:v>
      </x:c>
      <x:c r="C825" s="2" t="str">
        <x:v>335-77-3</x:v>
      </x:c>
      <x:c r="D825" s="2" t="s">
        <x:v>163</x:v>
      </x:c>
      <x:c r="E825" s="2" t="s">
        <x:v>166</x:v>
      </x:c>
      <x:c r="F825" s="2" t="s">
        <x:v>267</x:v>
      </x:c>
      <x:c r="G825" s="2">
        <x:v>1</x:v>
      </x:c>
      <x:c r="H825" s="2" t="s">
        <x:v>2719</x:v>
      </x:c>
      <x:c r="I825" s="2">
        <x:v>1</x:v>
      </x:c>
      <x:c r="J825" s="2" t="s">
        <x:v>2793</x:v>
      </x:c>
      <x:c r="K825" s="2" t="s">
        <x:v>160</x:v>
      </x:c>
      <x:c r="L825" s="2" t="s">
        <x:v>264</x:v>
      </x:c>
      <x:c r="M825" s="15" t="str">
        <x:v>否</x:v>
      </x:c>
      <x:c r="N825" s="15" t="str"/>
      <x:c r="O825" s="15" t="str">
        <x:v>335-77-3</x:v>
      </x:c>
      <x:c r="P825" s="15" t="str">
        <x:v>原名称/英文别名单一命中；PubChem收录CAS Common Chemistry编号</x:v>
      </x:c>
      <x:c r="Q825" s="15" t="n">
        <x:v>1</x:v>
      </x:c>
      <x:c r="R825" s="19" t="n">
        <x:v>67636</x:v>
      </x:c>
      <x:c r="S825" s="15" t="str">
        <x:v>Perfluorodecanesulfonic acid</x:v>
      </x:c>
      <x:c r="T825" s="15" t="str">
        <x:v>C10HF21O3S</x:v>
      </x:c>
      <x:c r="U825" s="17" t="n">
        <x:v>600.15</x:v>
      </x:c>
      <x:c r="V825" s="15" t="str">
        <x:v>C(C(C(C(C(C(F)(F)S(=O)(=O)O)(F)F)(F)F)(F)F)(F)F)(C(C(C(C(F)(F)F)(F)F)(F)F)(F)F)(F)F</x:v>
      </x:c>
      <x:c r="W825" s="15" t="str">
        <x:v>InChI=1S/C10HF21O3S/c11-1(12,3(15,16)5(19,20)7(23,24)9(27,28)29)2(13,14)4(17,18)6(21,22)8(25,26)10(30,31)35(32,33)34/h(H,32,33,34)</x:v>
      </x:c>
      <x:c r="X825" s="15" t="str">
        <x:v>HYWZIAVPBSTISZ-UHFFFAOYSA-N</x:v>
      </x:c>
      <x:c r="Y825" s="15" t="str">
        <x:v>原名称/别名单一命中；未人工审阅</x:v>
      </x:c>
      <x:c r="Z825" s="15" t="str">
        <x:v>RDKit解析通过</x:v>
      </x:c>
      <x:c r="AA825" s="15" t="str">
        <x:v>可做结构计算；PFAS毒性模型需另核查</x:v>
      </x:c>
      <x:c r="AB825" s="15" t="str">
        <x:v>磺酸；有机卤素</x:v>
      </x:c>
      <x:c r="AC825" s="15"/>
      <x:c r="AD825" s="15" t="str">
        <x:v>无自动检测异常；仍需人工审阅</x:v>
      </x:c>
      <x:c r="AE825" s="15" t="str">
        <x:v>https://pubchem.ncbi.nlm.nih.gov/compound/67636</x:v>
      </x:c>
      <x:c r="AF825" s="15" t="str">
        <x:v>2026-10-17</x:v>
      </x:c>
      <x:c r="AG825" s="15" t="str">
        <x:v>https://commonchemistry.cas.org/detail?cas_rn=335-77-3</x:v>
      </x:c>
      <x:c r="AH825" s="15" t="str">
        <x:v>未审阅</x:v>
      </x:c>
      <x:c r="AI825" s="15" t="str">
        <x:v>全氟癸烷磺酸（PFDS）</x:v>
      </x:c>
      <x:c r="AJ825" s="15" t="str">
        <x:v>保留原名称；规范英文名另列</x:v>
      </x:c>
    </x:row>
    <x:row r="826" ht="46" customHeight="1">
      <x:c r="A826" s="9" t="s">
        <x:v>2794</x:v>
      </x:c>
      <x:c r="B826" s="9" t="s">
        <x:v>2795</x:v>
      </x:c>
      <x:c r="C826" s="9" t="str">
        <x:v>375-22-4</x:v>
      </x:c>
      <x:c r="D826" s="9" t="s">
        <x:v>163</x:v>
      </x:c>
      <x:c r="E826" s="9" t="s">
        <x:v>161</x:v>
      </x:c>
      <x:c r="F826" s="9" t="s">
        <x:v>267</x:v>
      </x:c>
      <x:c r="G826" s="9">
        <x:v>1</x:v>
      </x:c>
      <x:c r="H826" s="9" t="s">
        <x:v>2719</x:v>
      </x:c>
      <x:c r="I826" s="9">
        <x:v>1</x:v>
      </x:c>
      <x:c r="J826" s="9" t="s">
        <x:v>2796</x:v>
      </x:c>
      <x:c r="K826" s="9" t="s">
        <x:v>160</x:v>
      </x:c>
      <x:c r="L826" s="9" t="s">
        <x:v>264</x:v>
      </x:c>
      <x:c r="M826" s="16" t="str">
        <x:v>是</x:v>
      </x:c>
      <x:c r="N826" s="16" t="str"/>
      <x:c r="O826" s="16" t="str">
        <x:v>375-22-4</x:v>
      </x:c>
      <x:c r="P826" s="16" t="str">
        <x:v>原名称/英文别名单一命中；PubChem收录CAS Common Chemistry编号</x:v>
      </x:c>
      <x:c r="Q826" s="16" t="n">
        <x:v>1</x:v>
      </x:c>
      <x:c r="R826" s="20" t="n">
        <x:v>9777</x:v>
      </x:c>
      <x:c r="S826" s="16" t="str">
        <x:v>Heptafluorobutyric acid</x:v>
      </x:c>
      <x:c r="T826" s="16" t="str">
        <x:v>C4HF7O2</x:v>
      </x:c>
      <x:c r="U826" s="18" t="n">
        <x:v>214.04</x:v>
      </x:c>
      <x:c r="V826" s="16" t="str">
        <x:v>C(=O)(C(C(C(F)(F)F)(F)F)(F)F)O</x:v>
      </x:c>
      <x:c r="W826" s="16" t="str">
        <x:v>InChI=1S/C4HF7O2/c5-2(6,1(12)13)3(7,8)4(9,10)11/h(H,12,13)</x:v>
      </x:c>
      <x:c r="X826" s="16" t="str">
        <x:v>YPJUNDFVDDCYIH-UHFFFAOYSA-N</x:v>
      </x:c>
      <x:c r="Y826" s="16" t="str">
        <x:v>原名称/别名单一命中；未人工审阅</x:v>
      </x:c>
      <x:c r="Z826" s="16" t="str">
        <x:v>RDKit解析通过</x:v>
      </x:c>
      <x:c r="AA826" s="16" t="str">
        <x:v>可做结构计算；PFAS毒性模型需另核查</x:v>
      </x:c>
      <x:c r="AB826" s="16" t="str">
        <x:v>羧酸；有机卤素</x:v>
      </x:c>
      <x:c r="AC826" s="16"/>
      <x:c r="AD826" s="16" t="str">
        <x:v>无自动检测异常；仍需人工审阅</x:v>
      </x:c>
      <x:c r="AE826" s="16" t="str">
        <x:v>https://pubchem.ncbi.nlm.nih.gov/compound/9777</x:v>
      </x:c>
      <x:c r="AF826" s="16" t="str">
        <x:v>2026-10-17</x:v>
      </x:c>
      <x:c r="AG826" s="16" t="str">
        <x:v>https://commonchemistry.cas.org/detail?cas_rn=375-22-4</x:v>
      </x:c>
      <x:c r="AH826" s="16" t="str">
        <x:v>未审阅</x:v>
      </x:c>
      <x:c r="AI826" s="16" t="str">
        <x:v>全氟丁酸（PFBA）</x:v>
      </x:c>
      <x:c r="AJ826" s="16" t="str">
        <x:v>保留原名称；规范英文名另列</x:v>
      </x:c>
    </x:row>
    <x:row r="827" ht="46" customHeight="1">
      <x:c r="A827" s="2" t="s">
        <x:v>2797</x:v>
      </x:c>
      <x:c r="B827" s="2" t="s">
        <x:v>2798</x:v>
      </x:c>
      <x:c r="C827" s="2" t="str">
        <x:v>422-64-0</x:v>
      </x:c>
      <x:c r="D827" s="2" t="s">
        <x:v>163</x:v>
      </x:c>
      <x:c r="E827" s="2" t="s">
        <x:v>161</x:v>
      </x:c>
      <x:c r="F827" s="2" t="s">
        <x:v>267</x:v>
      </x:c>
      <x:c r="G827" s="2">
        <x:v>1</x:v>
      </x:c>
      <x:c r="H827" s="2" t="s">
        <x:v>2719</x:v>
      </x:c>
      <x:c r="I827" s="2">
        <x:v>1</x:v>
      </x:c>
      <x:c r="J827" s="2" t="s">
        <x:v>2799</x:v>
      </x:c>
      <x:c r="K827" s="2" t="s">
        <x:v>2766</x:v>
      </x:c>
      <x:c r="L827" s="2" t="s">
        <x:v>264</x:v>
      </x:c>
      <x:c r="M827" s="15" t="str">
        <x:v>否</x:v>
      </x:c>
      <x:c r="N827" s="15" t="str"/>
      <x:c r="O827" s="15" t="str">
        <x:v>422-64-0</x:v>
      </x:c>
      <x:c r="P827" s="15" t="str">
        <x:v>原名称/英文别名单一命中；PubChem收录CAS Common Chemistry编号</x:v>
      </x:c>
      <x:c r="Q827" s="15" t="n">
        <x:v>1</x:v>
      </x:c>
      <x:c r="R827" s="19" t="n">
        <x:v>62356</x:v>
      </x:c>
      <x:c r="S827" s="15" t="str">
        <x:v>Pentafluoropropionic acid</x:v>
      </x:c>
      <x:c r="T827" s="15" t="str">
        <x:v>C3HF5O2</x:v>
      </x:c>
      <x:c r="U827" s="17" t="n">
        <x:v>164.03</x:v>
      </x:c>
      <x:c r="V827" s="15" t="str">
        <x:v>C(=O)(C(C(F)(F)F)(F)F)O</x:v>
      </x:c>
      <x:c r="W827" s="15" t="str">
        <x:v>InChI=1S/C3HF5O2/c4-2(5,1(9)10)3(6,7)8/h(H,9,10)</x:v>
      </x:c>
      <x:c r="X827" s="15" t="str">
        <x:v>LRMSQVBRUNSOJL-UHFFFAOYSA-N</x:v>
      </x:c>
      <x:c r="Y827" s="15" t="str">
        <x:v>原名称/别名单一命中；未人工审阅</x:v>
      </x:c>
      <x:c r="Z827" s="15" t="str">
        <x:v>RDKit解析通过</x:v>
      </x:c>
      <x:c r="AA827" s="15" t="str">
        <x:v>可做结构计算；PFAS毒性模型需另核查</x:v>
      </x:c>
      <x:c r="AB827" s="15" t="str">
        <x:v>羧酸；有机卤素</x:v>
      </x:c>
      <x:c r="AC827" s="15"/>
      <x:c r="AD827" s="15" t="str">
        <x:v>无自动检测异常；仍需人工审阅</x:v>
      </x:c>
      <x:c r="AE827" s="15" t="str">
        <x:v>https://pubchem.ncbi.nlm.nih.gov/compound/62356</x:v>
      </x:c>
      <x:c r="AF827" s="15" t="str">
        <x:v>2026-10-17</x:v>
      </x:c>
      <x:c r="AG827" s="15" t="str">
        <x:v>https://commonchemistry.cas.org/detail?cas_rn=422-64-0</x:v>
      </x:c>
      <x:c r="AH827" s="15" t="str">
        <x:v>未审阅</x:v>
      </x:c>
      <x:c r="AI827" s="15" t="str">
        <x:v>全氟丙酸（PFPrA）</x:v>
      </x:c>
      <x:c r="AJ827" s="15" t="str">
        <x:v>保留原名称；规范英文名另列</x:v>
      </x:c>
    </x:row>
    <x:row r="828" ht="46" customHeight="1">
      <x:c r="A828" s="2" t="s">
        <x:v>2800</x:v>
      </x:c>
      <x:c r="B828" s="2" t="s">
        <x:v>2801</x:v>
      </x:c>
      <x:c r="C828" s="2" t="str">
        <x:v>72629-94-8</x:v>
      </x:c>
      <x:c r="D828" s="2" t="s">
        <x:v>163</x:v>
      </x:c>
      <x:c r="E828" s="2" t="s">
        <x:v>161</x:v>
      </x:c>
      <x:c r="F828" s="2" t="s">
        <x:v>267</x:v>
      </x:c>
      <x:c r="G828" s="2">
        <x:v>1</x:v>
      </x:c>
      <x:c r="H828" s="2" t="s">
        <x:v>2719</x:v>
      </x:c>
      <x:c r="I828" s="2">
        <x:v>1</x:v>
      </x:c>
      <x:c r="J828" s="2" t="s">
        <x:v>2802</x:v>
      </x:c>
      <x:c r="K828" s="2" t="s">
        <x:v>160</x:v>
      </x:c>
      <x:c r="L828" s="2" t="s">
        <x:v>264</x:v>
      </x:c>
      <x:c r="M828" s="15" t="str">
        <x:v>否</x:v>
      </x:c>
      <x:c r="N828" s="15" t="str"/>
      <x:c r="O828" s="15" t="str">
        <x:v>72629-94-8</x:v>
      </x:c>
      <x:c r="P828" s="15" t="str">
        <x:v>原名称/英文别名单一命中；PubChem收录CAS Common Chemistry编号</x:v>
      </x:c>
      <x:c r="Q828" s="15" t="n">
        <x:v>1</x:v>
      </x:c>
      <x:c r="R828" s="19" t="n">
        <x:v>3018355</x:v>
      </x:c>
      <x:c r="S828" s="15" t="str">
        <x:v>Perfluorotridecanoic acid</x:v>
      </x:c>
      <x:c r="T828" s="15" t="str">
        <x:v>C13HF25O2</x:v>
      </x:c>
      <x:c r="U828" s="17" t="n">
        <x:v>664.1</x:v>
      </x:c>
      <x:c r="V828" s="15" t="str">
        <x:v>C(=O)(C(C(C(C(C(C(C(C(C(C(C(C(F)(F)F)(F)F)(F)F)(F)F)(F)F)(F)F)(F)F)(F)F)(F)F)(F)F)(F)F)(F)F)O</x:v>
      </x:c>
      <x:c r="W828" s="15" t="str">
        <x:v>InChI=1S/C13HF25O2/c14-2(15,1(39)40)3(16,17)4(18,19)5(20,21)6(22,23)7(24,25)8(26,27)9(28,29)10(30,31)11(32,33)12(34,35)13(36,37)38/h(H,39,40)</x:v>
      </x:c>
      <x:c r="X828" s="15" t="str">
        <x:v>LVDGGZAZAYHXEY-UHFFFAOYSA-N</x:v>
      </x:c>
      <x:c r="Y828" s="15" t="str">
        <x:v>原名称/别名单一命中；未人工审阅</x:v>
      </x:c>
      <x:c r="Z828" s="15" t="str">
        <x:v>RDKit解析通过</x:v>
      </x:c>
      <x:c r="AA828" s="15" t="str">
        <x:v>可做结构计算；PFAS毒性模型需另核查</x:v>
      </x:c>
      <x:c r="AB828" s="15" t="str">
        <x:v>羧酸；有机卤素</x:v>
      </x:c>
      <x:c r="AC828" s="15"/>
      <x:c r="AD828" s="15" t="str">
        <x:v>无自动检测异常；仍需人工审阅</x:v>
      </x:c>
      <x:c r="AE828" s="15" t="str">
        <x:v>https://pubchem.ncbi.nlm.nih.gov/compound/3018355</x:v>
      </x:c>
      <x:c r="AF828" s="15" t="str">
        <x:v>2026-10-17</x:v>
      </x:c>
      <x:c r="AG828" s="15" t="str">
        <x:v>https://commonchemistry.cas.org/detail?cas_rn=72629-94-8</x:v>
      </x:c>
      <x:c r="AH828" s="15" t="str">
        <x:v>未审阅</x:v>
      </x:c>
      <x:c r="AI828" s="15" t="str">
        <x:v>全氟十三酸（PFTrDA）</x:v>
      </x:c>
      <x:c r="AJ828" s="15" t="str">
        <x:v>保留原名称；规范英文名另列</x:v>
      </x:c>
    </x:row>
    <x:row r="829" ht="46" customHeight="1">
      <x:c r="A829" s="2" t="s">
        <x:v>2803</x:v>
      </x:c>
      <x:c r="B829" s="2" t="s">
        <x:v>2804</x:v>
      </x:c>
      <x:c r="C829" s="2" t="str">
        <x:v>16517-11-6</x:v>
      </x:c>
      <x:c r="D829" s="2" t="s">
        <x:v>163</x:v>
      </x:c>
      <x:c r="E829" s="2" t="s">
        <x:v>161</x:v>
      </x:c>
      <x:c r="F829" s="2" t="s">
        <x:v>267</x:v>
      </x:c>
      <x:c r="G829" s="2">
        <x:v>1</x:v>
      </x:c>
      <x:c r="H829" s="2" t="s">
        <x:v>2719</x:v>
      </x:c>
      <x:c r="I829" s="2">
        <x:v>1</x:v>
      </x:c>
      <x:c r="J829" s="2" t="s">
        <x:v>2805</x:v>
      </x:c>
      <x:c r="K829" s="2" t="s">
        <x:v>160</x:v>
      </x:c>
      <x:c r="L829" s="2" t="s">
        <x:v>264</x:v>
      </x:c>
      <x:c r="M829" s="15" t="str">
        <x:v>否</x:v>
      </x:c>
      <x:c r="N829" s="15" t="str"/>
      <x:c r="O829" s="15" t="str">
        <x:v>16517-11-6；798556-82-8</x:v>
      </x:c>
      <x:c r="P829" s="15" t="str">
        <x:v>原名称/英文别名单一命中；PubChem收录CAS Common Chemistry编号</x:v>
      </x:c>
      <x:c r="Q829" s="15" t="n">
        <x:v>1</x:v>
      </x:c>
      <x:c r="R829" s="19" t="n">
        <x:v>167547</x:v>
      </x:c>
      <x:c r="S829" s="15" t="str">
        <x:v>Perfluorooctadecanoic acid</x:v>
      </x:c>
      <x:c r="T829" s="15" t="str">
        <x:v>C18HF35O2</x:v>
      </x:c>
      <x:c r="U829" s="17" t="n">
        <x:v>914.1</x:v>
      </x:c>
      <x:c r="V829" s="15" t="str">
        <x:v>C(=O)(C(C(C(C(C(C(C(C(C(C(C(C(C(C(C(C(C(F)(F)F)(F)F)(F)F)(F)F)(F)F)(F)F)(F)F)(F)F)(F)F)(F)F)(F)F)(F)F)(F)F)(F)F)(F)F)(F)F)(F)F)O</x:v>
      </x:c>
      <x:c r="W829" s="15" t="str">
        <x:v>InChI=1S/C18HF35O2/c19-2(20,1(54)55)3(21,22)4(23,24)5(25,26)6(27,28)7(29,30)8(31,32)9(33,34)10(35,36)11(37,38)12(39,40)13(41,42)14(43,44)15(45,46)16(47,48)17(49,50)18(51,52)53/h(H,54,55)</x:v>
      </x:c>
      <x:c r="X829" s="15" t="str">
        <x:v>ZTSDOGSKTICNPQ-UHFFFAOYSA-N</x:v>
      </x:c>
      <x:c r="Y829" s="15" t="str">
        <x:v>原名称/别名单一命中；未人工审阅</x:v>
      </x:c>
      <x:c r="Z829" s="15" t="str">
        <x:v>RDKit解析通过</x:v>
      </x:c>
      <x:c r="AA829" s="15" t="str">
        <x:v>可做结构计算；PFAS毒性模型需另核查</x:v>
      </x:c>
      <x:c r="AB829" s="15" t="str">
        <x:v>羧酸；有机卤素</x:v>
      </x:c>
      <x:c r="AC829" s="15"/>
      <x:c r="AD829" s="15" t="str">
        <x:v>无自动检测异常；仍需人工审阅</x:v>
      </x:c>
      <x:c r="AE829" s="15" t="str">
        <x:v>https://pubchem.ncbi.nlm.nih.gov/compound/167547</x:v>
      </x:c>
      <x:c r="AF829" s="15" t="str">
        <x:v>2026-10-17</x:v>
      </x:c>
      <x:c r="AG829" s="15" t="str">
        <x:v>https://commonchemistry.cas.org/detail?cas_rn=16517-11-6</x:v>
      </x:c>
      <x:c r="AH829" s="15" t="str">
        <x:v>未审阅</x:v>
      </x:c>
      <x:c r="AI829" s="15" t="str">
        <x:v>全氟十八酸（PFODA）</x:v>
      </x:c>
      <x:c r="AJ829" s="15" t="str">
        <x:v>保留原名称；规范英文名另列</x:v>
      </x:c>
    </x:row>
    <x:row r="830" ht="46" customHeight="1">
      <x:c r="A830" s="2" t="s">
        <x:v>2806</x:v>
      </x:c>
      <x:c r="B830" s="2" t="s">
        <x:v>2807</x:v>
      </x:c>
      <x:c r="C830" s="2" t="str">
        <x:v>67905-19-5</x:v>
      </x:c>
      <x:c r="D830" s="2" t="s">
        <x:v>163</x:v>
      </x:c>
      <x:c r="E830" s="2" t="s">
        <x:v>161</x:v>
      </x:c>
      <x:c r="F830" s="2" t="s">
        <x:v>267</x:v>
      </x:c>
      <x:c r="G830" s="2">
        <x:v>1</x:v>
      </x:c>
      <x:c r="H830" s="2" t="s">
        <x:v>2719</x:v>
      </x:c>
      <x:c r="I830" s="2">
        <x:v>1</x:v>
      </x:c>
      <x:c r="J830" s="2" t="s">
        <x:v>2808</x:v>
      </x:c>
      <x:c r="K830" s="2" t="s">
        <x:v>160</x:v>
      </x:c>
      <x:c r="L830" s="2" t="s">
        <x:v>264</x:v>
      </x:c>
      <x:c r="M830" s="15" t="str">
        <x:v>否</x:v>
      </x:c>
      <x:c r="N830" s="15" t="str"/>
      <x:c r="O830" s="15" t="str">
        <x:v>67905-19-5</x:v>
      </x:c>
      <x:c r="P830" s="15" t="str">
        <x:v>原名称/英文别名单一命中；PubChem收录CAS Common Chemistry编号</x:v>
      </x:c>
      <x:c r="Q830" s="15" t="n">
        <x:v>1</x:v>
      </x:c>
      <x:c r="R830" s="19" t="n">
        <x:v>106027</x:v>
      </x:c>
      <x:c r="S830" s="15" t="str">
        <x:v>Perfluorohexadecanoic acid</x:v>
      </x:c>
      <x:c r="T830" s="15" t="str">
        <x:v>C16HF31O2</x:v>
      </x:c>
      <x:c r="U830" s="17" t="n">
        <x:v>814.13</x:v>
      </x:c>
      <x:c r="V830" s="15" t="str">
        <x:v>C(=O)(C(C(C(C(C(C(C(C(C(C(C(C(C(C(C(F)(F)F)(F)F)(F)F)(F)F)(F)F)(F)F)(F)F)(F)F)(F)F)(F)F)(F)F)(F)F)(F)F)(F)F)(F)F)O</x:v>
      </x:c>
      <x:c r="W830" s="15" t="str">
        <x:v>InChI=1S/C16HF31O2/c17-2(18,1(48)49)3(19,20)4(21,22)5(23,24)6(25,26)7(27,28)8(29,30)9(31,32)10(33,34)11(35,36)12(37,38)13(39,40)14(41,42)15(43,44)16(45,46)47/h(H,48,49)</x:v>
      </x:c>
      <x:c r="X830" s="15" t="str">
        <x:v>OJMBMWRMTMHMSZ-UHFFFAOYSA-N</x:v>
      </x:c>
      <x:c r="Y830" s="15" t="str">
        <x:v>原名称/别名单一命中；未人工审阅</x:v>
      </x:c>
      <x:c r="Z830" s="15" t="str">
        <x:v>RDKit解析通过</x:v>
      </x:c>
      <x:c r="AA830" s="15" t="str">
        <x:v>可做结构计算；PFAS毒性模型需另核查</x:v>
      </x:c>
      <x:c r="AB830" s="15" t="str">
        <x:v>羧酸；有机卤素</x:v>
      </x:c>
      <x:c r="AC830" s="15"/>
      <x:c r="AD830" s="15" t="str">
        <x:v>无自动检测异常；仍需人工审阅</x:v>
      </x:c>
      <x:c r="AE830" s="15" t="str">
        <x:v>https://pubchem.ncbi.nlm.nih.gov/compound/106027</x:v>
      </x:c>
      <x:c r="AF830" s="15" t="str">
        <x:v>2026-10-17</x:v>
      </x:c>
      <x:c r="AG830" s="15" t="str">
        <x:v>https://commonchemistry.cas.org/detail?cas_rn=67905-19-5</x:v>
      </x:c>
      <x:c r="AH830" s="15" t="str">
        <x:v>未审阅</x:v>
      </x:c>
      <x:c r="AI830" s="15" t="str">
        <x:v>全氟十六酸（PFHxDA）</x:v>
      </x:c>
      <x:c r="AJ830" s="15" t="str">
        <x:v>保留原名称；规范英文名另列</x:v>
      </x:c>
    </x:row>
    <x:row r="831" ht="46" customHeight="1">
      <x:c r="A831" s="9" t="s">
        <x:v>2809</x:v>
      </x:c>
      <x:c r="B831" s="9" t="s">
        <x:v>2810</x:v>
      </x:c>
      <x:c r="C831" s="9" t="str">
        <x:v>376-06-7</x:v>
      </x:c>
      <x:c r="D831" s="9" t="s">
        <x:v>163</x:v>
      </x:c>
      <x:c r="E831" s="9" t="s">
        <x:v>161</x:v>
      </x:c>
      <x:c r="F831" s="9" t="s">
        <x:v>267</x:v>
      </x:c>
      <x:c r="G831" s="9">
        <x:v>1</x:v>
      </x:c>
      <x:c r="H831" s="9" t="s">
        <x:v>2719</x:v>
      </x:c>
      <x:c r="I831" s="9">
        <x:v>1</x:v>
      </x:c>
      <x:c r="J831" s="9" t="s">
        <x:v>2811</x:v>
      </x:c>
      <x:c r="K831" s="9" t="s">
        <x:v>160</x:v>
      </x:c>
      <x:c r="L831" s="9" t="s">
        <x:v>264</x:v>
      </x:c>
      <x:c r="M831" s="16" t="str">
        <x:v>是</x:v>
      </x:c>
      <x:c r="N831" s="16" t="str"/>
      <x:c r="O831" s="16" t="str">
        <x:v>376-06-7</x:v>
      </x:c>
      <x:c r="P831" s="16" t="str">
        <x:v>原名称/英文别名单一命中；PubChem收录CAS Common Chemistry编号</x:v>
      </x:c>
      <x:c r="Q831" s="16" t="n">
        <x:v>1</x:v>
      </x:c>
      <x:c r="R831" s="20" t="n">
        <x:v>67822</x:v>
      </x:c>
      <x:c r="S831" s="16" t="str">
        <x:v>Perfluorotetradecanoic acid</x:v>
      </x:c>
      <x:c r="T831" s="16" t="str">
        <x:v>C14HF27O2</x:v>
      </x:c>
      <x:c r="U831" s="18" t="n">
        <x:v>714.11</x:v>
      </x:c>
      <x:c r="V831" s="16" t="str">
        <x:v>C(=O)(C(C(C(C(C(C(C(C(C(C(C(C(C(F)(F)F)(F)F)(F)F)(F)F)(F)F)(F)F)(F)F)(F)F)(F)F)(F)F)(F)F)(F)F)(F)F)O</x:v>
      </x:c>
      <x:c r="W831" s="16" t="str">
        <x:v>InChI=1S/C14HF27O2/c15-2(16,1(42)43)3(17,18)4(19,20)5(21,22)6(23,24)7(25,26)8(27,28)9(29,30)10(31,32)11(33,34)12(35,36)13(37,38)14(39,40)41/h(H,42,43)</x:v>
      </x:c>
      <x:c r="X831" s="16" t="str">
        <x:v>RUDINRUXCKIXAJ-UHFFFAOYSA-N</x:v>
      </x:c>
      <x:c r="Y831" s="16" t="str">
        <x:v>原名称/别名单一命中；未人工审阅</x:v>
      </x:c>
      <x:c r="Z831" s="16" t="str">
        <x:v>RDKit解析通过</x:v>
      </x:c>
      <x:c r="AA831" s="16" t="str">
        <x:v>可做结构计算；PFAS毒性模型需另核查</x:v>
      </x:c>
      <x:c r="AB831" s="16" t="str">
        <x:v>羧酸；有机卤素</x:v>
      </x:c>
      <x:c r="AC831" s="16" t="str">
        <x:v>D0010：EC0219、EC0830</x:v>
      </x:c>
      <x:c r="AD831" s="16" t="str">
        <x:v>无自动检测异常；仍需人工审阅；完整InChIKey重复：D0010：EC0219、EC0830；未自动合并实体；补全后CAS重复：EC0219、EC0830；未自动合并实体</x:v>
      </x:c>
      <x:c r="AE831" s="16" t="str">
        <x:v>https://pubchem.ncbi.nlm.nih.gov/compound/67822</x:v>
      </x:c>
      <x:c r="AF831" s="16" t="str">
        <x:v>2026-10-17</x:v>
      </x:c>
      <x:c r="AG831" s="16" t="str">
        <x:v>https://commonchemistry.cas.org/detail?cas_rn=376-06-7</x:v>
      </x:c>
      <x:c r="AH831" s="16" t="str">
        <x:v>未审阅</x:v>
      </x:c>
      <x:c r="AI831" s="16" t="str">
        <x:v>全氟十四酸（PFTeDA）</x:v>
      </x:c>
      <x:c r="AJ831" s="16" t="str">
        <x:v>保留原名称；规范英文名另列</x:v>
      </x:c>
    </x:row>
    <x:row r="832" ht="46" customHeight="1">
      <x:c r="A832" s="9" t="s">
        <x:v>2812</x:v>
      </x:c>
      <x:c r="B832" s="9" t="s">
        <x:v>2813</x:v>
      </x:c>
      <x:c r="C832" s="9" t="str">
        <x:v>2706-90-3</x:v>
      </x:c>
      <x:c r="D832" s="9" t="s">
        <x:v>163</x:v>
      </x:c>
      <x:c r="E832" s="9" t="s">
        <x:v>161</x:v>
      </x:c>
      <x:c r="F832" s="9" t="s">
        <x:v>267</x:v>
      </x:c>
      <x:c r="G832" s="9">
        <x:v>1</x:v>
      </x:c>
      <x:c r="H832" s="9" t="s">
        <x:v>2719</x:v>
      </x:c>
      <x:c r="I832" s="9">
        <x:v>1</x:v>
      </x:c>
      <x:c r="J832" s="9" t="s">
        <x:v>2814</x:v>
      </x:c>
      <x:c r="K832" s="9" t="s">
        <x:v>160</x:v>
      </x:c>
      <x:c r="L832" s="9" t="s">
        <x:v>264</x:v>
      </x:c>
      <x:c r="M832" s="16" t="str">
        <x:v>是</x:v>
      </x:c>
      <x:c r="N832" s="16" t="str"/>
      <x:c r="O832" s="16" t="str">
        <x:v>2706-90-3</x:v>
      </x:c>
      <x:c r="P832" s="16" t="str">
        <x:v>原名称/英文别名单一命中；PubChem收录CAS Common Chemistry编号</x:v>
      </x:c>
      <x:c r="Q832" s="16" t="n">
        <x:v>1</x:v>
      </x:c>
      <x:c r="R832" s="20" t="n">
        <x:v>75921</x:v>
      </x:c>
      <x:c r="S832" s="16" t="str">
        <x:v>Perfluoropentanoic acid</x:v>
      </x:c>
      <x:c r="T832" s="16" t="str">
        <x:v>C5HF9O2</x:v>
      </x:c>
      <x:c r="U832" s="18" t="n">
        <x:v>264.05</x:v>
      </x:c>
      <x:c r="V832" s="16" t="str">
        <x:v>C(=O)(C(C(C(C(F)(F)F)(F)F)(F)F)(F)F)O</x:v>
      </x:c>
      <x:c r="W832" s="16" t="str">
        <x:v>InChI=1S/C5HF9O2/c6-2(7,1(15)16)3(8,9)4(10,11)5(12,13)14/h(H,15,16)</x:v>
      </x:c>
      <x:c r="X832" s="16" t="str">
        <x:v>CXZGQIAOTKWCDB-UHFFFAOYSA-N</x:v>
      </x:c>
      <x:c r="Y832" s="16" t="str">
        <x:v>原名称/别名单一命中；未人工审阅</x:v>
      </x:c>
      <x:c r="Z832" s="16" t="str">
        <x:v>RDKit解析通过</x:v>
      </x:c>
      <x:c r="AA832" s="16" t="str">
        <x:v>可做结构计算；PFAS毒性模型需另核查</x:v>
      </x:c>
      <x:c r="AB832" s="16" t="str">
        <x:v>羧酸；有机卤素</x:v>
      </x:c>
      <x:c r="AC832" s="16"/>
      <x:c r="AD832" s="16" t="str">
        <x:v>无自动检测异常；仍需人工审阅</x:v>
      </x:c>
      <x:c r="AE832" s="16" t="str">
        <x:v>https://pubchem.ncbi.nlm.nih.gov/compound/75921</x:v>
      </x:c>
      <x:c r="AF832" s="16" t="str">
        <x:v>2026-10-17</x:v>
      </x:c>
      <x:c r="AG832" s="16" t="str">
        <x:v>https://commonchemistry.cas.org/detail?cas_rn=2706-90-3</x:v>
      </x:c>
      <x:c r="AH832" s="16" t="str">
        <x:v>未审阅</x:v>
      </x:c>
      <x:c r="AI832" s="16" t="str">
        <x:v>全氟戊酸（PFPeA）</x:v>
      </x:c>
      <x:c r="AJ832" s="16" t="str">
        <x:v>保留原名称；规范英文名另列</x:v>
      </x:c>
    </x:row>
    <x:row r="833" ht="46" customHeight="1">
      <x:c r="A833" s="2" t="s">
        <x:v>2815</x:v>
      </x:c>
      <x:c r="B833" s="2" t="s">
        <x:v>2816</x:v>
      </x:c>
      <x:c r="C833" s="2"/>
      <x:c r="D833" s="2" t="s">
        <x:v>163</x:v>
      </x:c>
      <x:c r="E833" s="2" t="s">
        <x:v>172</x:v>
      </x:c>
      <x:c r="F833" s="2" t="s">
        <x:v>267</x:v>
      </x:c>
      <x:c r="G833" s="2">
        <x:v>1</x:v>
      </x:c>
      <x:c r="H833" s="2" t="s">
        <x:v>2719</x:v>
      </x:c>
      <x:c r="I833" s="2">
        <x:v>1</x:v>
      </x:c>
      <x:c r="J833" s="2" t="s">
        <x:v>2817</x:v>
      </x:c>
      <x:c r="K833" s="2" t="s">
        <x:v>160</x:v>
      </x:c>
      <x:c r="L833" s="2" t="s">
        <x:v>264</x:v>
      </x:c>
      <x:c r="M833" s="15" t="str">
        <x:v>否</x:v>
      </x:c>
      <x:c r="N833" s="15" t="str"/>
      <x:c r="O833" s="15" t="str"/>
      <x:c r="P833" s="15" t="str"/>
      <x:c r="Q833" s="15" t="n">
        <x:v>0</x:v>
      </x:c>
      <x:c r="R833" s="19"/>
      <x:c r="S833" s="15"/>
      <x:c r="T833" s="15"/>
      <x:c r="U833" s="17"/>
      <x:c r="V833" s="15"/>
      <x:c r="W833" s="15"/>
      <x:c r="X833" s="15"/>
      <x:c r="Y833" s="15" t="str">
        <x:v>未检索到结构</x:v>
      </x:c>
      <x:c r="Z833" s="15" t="str">
        <x:v>缺少结构</x:v>
      </x:c>
      <x:c r="AA833" s="15" t="str">
        <x:v>待补结构</x:v>
      </x:c>
      <x:c r="AB833" s="15"/>
      <x:c r="AC833" s="15"/>
      <x:c r="AD833" s="15" t="str">
        <x:v>未检索到结构；CAS仍缺失；请核对候选编号或标准品信息</x:v>
      </x:c>
      <x:c r="AE833" s="15" t="str">
        <x:v>https://pubchem.ncbi.nlm.nih.gov/rest/pug/compound/name/3%2C6-OPFHpA%EF%BC%88NFDHA%EF%BC%89/property/MolecularFormula,MolecularWeight,CanonicalSMILES,IsomericSMILES,InChI,InChIKey,IUPACName,Title/JSON</x:v>
      </x:c>
      <x:c r="AF833" s="15" t="str">
        <x:v>2026-10-17</x:v>
      </x:c>
      <x:c r="AG833" s="15"/>
      <x:c r="AH833" s="15" t="str">
        <x:v>未审阅</x:v>
      </x:c>
      <x:c r="AI833" s="15" t="str">
        <x:v>3,6-OPFHpA（NFDHA）</x:v>
      </x:c>
      <x:c r="AJ833" s="15" t="str">
        <x:v>保留原名称；规范英文名另列</x:v>
      </x:c>
    </x:row>
    <x:row r="834" ht="46" customHeight="1">
      <x:c r="A834" s="2" t="s">
        <x:v>2818</x:v>
      </x:c>
      <x:c r="B834" s="2" t="s">
        <x:v>2819</x:v>
      </x:c>
      <x:c r="C834" s="2" t="str">
        <x:v>919005-14-4</x:v>
      </x:c>
      <x:c r="D834" s="2" t="s">
        <x:v>163</x:v>
      </x:c>
      <x:c r="E834" s="2" t="s">
        <x:v>172</x:v>
      </x:c>
      <x:c r="F834" s="2" t="s">
        <x:v>267</x:v>
      </x:c>
      <x:c r="G834" s="2">
        <x:v>1</x:v>
      </x:c>
      <x:c r="H834" s="2" t="s">
        <x:v>2719</x:v>
      </x:c>
      <x:c r="I834" s="2">
        <x:v>1</x:v>
      </x:c>
      <x:c r="J834" s="2" t="s">
        <x:v>2820</x:v>
      </x:c>
      <x:c r="K834" s="2" t="s">
        <x:v>160</x:v>
      </x:c>
      <x:c r="L834" s="2" t="s">
        <x:v>264</x:v>
      </x:c>
      <x:c r="M834" s="15" t="str">
        <x:v>否</x:v>
      </x:c>
      <x:c r="N834" s="15" t="str"/>
      <x:c r="O834" s="15" t="str">
        <x:v>919005-14-4</x:v>
      </x:c>
      <x:c r="P834" s="15" t="str">
        <x:v>原名称/英文别名单一命中；PubChem收录CAS Common Chemistry编号</x:v>
      </x:c>
      <x:c r="Q834" s="15" t="n">
        <x:v>1</x:v>
      </x:c>
      <x:c r="R834" s="19" t="n">
        <x:v>52915299</x:v>
      </x:c>
      <x:c r="S834" s="15" t="str">
        <x:v>ADONA</x:v>
      </x:c>
      <x:c r="T834" s="15" t="str">
        <x:v>C7H2F12O4</x:v>
      </x:c>
      <x:c r="U834" s="17" t="n">
        <x:v>378.07</x:v>
      </x:c>
      <x:c r="V834" s="15" t="str">
        <x:v>C(C(C(=O)O)(F)F)(OC(C(C(OC(F)(F)F)(F)F)(F)F)(F)F)F</x:v>
      </x:c>
      <x:c r="W834" s="15" t="str">
        <x:v>InChI=1S/C7H2F12O4/c8-1(3(9,10)2(20)21)22-5(13,14)4(11,12)6(15,16)23-7(17,18)19/h1H,(H,20,21)</x:v>
      </x:c>
      <x:c r="X834" s="15" t="str">
        <x:v>AFDRCEOKCOUICI-UHFFFAOYSA-N</x:v>
      </x:c>
      <x:c r="Y834" s="15" t="str">
        <x:v>原名称/别名单一命中；未人工审阅</x:v>
      </x:c>
      <x:c r="Z834" s="15" t="str">
        <x:v>RDKit解析通过</x:v>
      </x:c>
      <x:c r="AA834" s="15" t="str">
        <x:v>可做结构计算；PFAS毒性模型需另核查</x:v>
      </x:c>
      <x:c r="AB834" s="15" t="str">
        <x:v>羧酸；醚；有机卤素</x:v>
      </x:c>
      <x:c r="AC834" s="15"/>
      <x:c r="AD834" s="15" t="str">
        <x:v>无自动检测异常；仍需人工审阅</x:v>
      </x:c>
      <x:c r="AE834" s="15" t="str">
        <x:v>https://pubchem.ncbi.nlm.nih.gov/compound/52915299</x:v>
      </x:c>
      <x:c r="AF834" s="15" t="str">
        <x:v>2026-10-17</x:v>
      </x:c>
      <x:c r="AG834" s="15" t="str">
        <x:v>https://commonchemistry.cas.org/detail?cas_rn=919005-14-4</x:v>
      </x:c>
      <x:c r="AH834" s="15" t="str">
        <x:v>未审阅</x:v>
      </x:c>
      <x:c r="AI834" s="15" t="str">
        <x:v>ADONA</x:v>
      </x:c>
      <x:c r="AJ834" s="15" t="str">
        <x:v>保留原名称；规范英文名另列</x:v>
      </x:c>
    </x:row>
    <x:row r="835" ht="46" customHeight="1">
      <x:c r="A835" s="2" t="s">
        <x:v>174</x:v>
      </x:c>
      <x:c r="B835" s="2" t="s">
        <x:v>171</x:v>
      </x:c>
      <x:c r="C835" s="2" t="str">
        <x:v>13252-13-6</x:v>
      </x:c>
      <x:c r="D835" s="2" t="s">
        <x:v>163</x:v>
      </x:c>
      <x:c r="E835" s="2" t="s">
        <x:v>172</x:v>
      </x:c>
      <x:c r="F835" s="2" t="s">
        <x:v>267</x:v>
      </x:c>
      <x:c r="G835" s="2">
        <x:v>1</x:v>
      </x:c>
      <x:c r="H835" s="2" t="s">
        <x:v>2719</x:v>
      </x:c>
      <x:c r="I835" s="2">
        <x:v>1</x:v>
      </x:c>
      <x:c r="J835" s="2" t="s">
        <x:v>173</x:v>
      </x:c>
      <x:c r="K835" s="2" t="s">
        <x:v>160</x:v>
      </x:c>
      <x:c r="L835" s="2" t="s">
        <x:v>264</x:v>
      </x:c>
      <x:c r="M835" s="15" t="str">
        <x:v>否</x:v>
      </x:c>
      <x:c r="N835" s="15" t="str"/>
      <x:c r="O835" s="15" t="str">
        <x:v>13252-13-6</x:v>
      </x:c>
      <x:c r="P835" s="15" t="str">
        <x:v>规范名称与PubChem记录人工核对；原CAS为空</x:v>
      </x:c>
      <x:c r="Q835" s="15" t="n">
        <x:v>1</x:v>
      </x:c>
      <x:c r="R835" s="19" t="n">
        <x:v>114481</x:v>
      </x:c>
      <x:c r="S835" s="15" t="str">
        <x:v>2,3,3,3-Tetrafluoro-2-(heptafluoropropoxy)propionic acid</x:v>
      </x:c>
      <x:c r="T835" s="15" t="str">
        <x:v>C6HF11O3</x:v>
      </x:c>
      <x:c r="U835" s="17" t="n">
        <x:v>330.05</x:v>
      </x:c>
      <x:c r="V835" s="15" t="str">
        <x:v>C(=O)(C(C(F)(F)F)(OC(C(C(F)(F)F)(F)F)(F)F)F)O</x:v>
      </x:c>
      <x:c r="W835" s="15" t="str">
        <x:v>InChI=1S/C6HF11O3/c7-2(1(18)19,4(10,11)12)20-6(16,17)3(8,9)5(13,14)15/h(H,18,19)</x:v>
      </x:c>
      <x:c r="X835" s="15" t="str">
        <x:v>CSEBNABAWMZWIF-UHFFFAOYSA-N</x:v>
      </x:c>
      <x:c r="Y835" s="15" t="str">
        <x:v>规范别名与数据库记录已核对</x:v>
      </x:c>
      <x:c r="Z835" s="15" t="str">
        <x:v>RDKit解析通过</x:v>
      </x:c>
      <x:c r="AA835" s="15" t="str">
        <x:v>可做结构计算；PFAS毒性模型需另核查</x:v>
      </x:c>
      <x:c r="AB835" s="15" t="str">
        <x:v>羧酸；醚；有机卤素</x:v>
      </x:c>
      <x:c r="AC835" s="15"/>
      <x:c r="AD835" s="15" t="str">
        <x:v>无自动检测异常；仍需人工审阅</x:v>
      </x:c>
      <x:c r="AE835" s="15" t="str">
        <x:v>https://pubchem.ncbi.nlm.nih.gov/compound/114481</x:v>
      </x:c>
      <x:c r="AF835" s="15" t="str">
        <x:v>2026-10-17</x:v>
      </x:c>
      <x:c r="AG835" s="15" t="str">
        <x:v>https://pubchem.ncbi.nlm.nih.gov/compound/114481</x:v>
      </x:c>
      <x:c r="AH835" s="15" t="str">
        <x:v>未审阅</x:v>
      </x:c>
      <x:c r="AI835" s="15" t="str">
        <x:v>HFPO-DA（GenX）</x:v>
      </x:c>
      <x:c r="AJ835" s="15" t="str">
        <x:v>保留原名称；规范英文名另列</x:v>
      </x:c>
    </x:row>
    <x:row r="836" ht="46" customHeight="1">
      <x:c r="A836" s="2" t="s">
        <x:v>2821</x:v>
      </x:c>
      <x:c r="B836" s="2" t="s">
        <x:v>2822</x:v>
      </x:c>
      <x:c r="C836" s="2" t="str">
        <x:v>62037-80-3</x:v>
      </x:c>
      <x:c r="D836" s="2" t="s">
        <x:v>163</x:v>
      </x:c>
      <x:c r="E836" s="2" t="s">
        <x:v>172</x:v>
      </x:c>
      <x:c r="F836" s="2" t="s">
        <x:v>267</x:v>
      </x:c>
      <x:c r="G836" s="2">
        <x:v>1</x:v>
      </x:c>
      <x:c r="H836" s="2" t="s">
        <x:v>2719</x:v>
      </x:c>
      <x:c r="I836" s="2">
        <x:v>1</x:v>
      </x:c>
      <x:c r="J836" s="2" t="s">
        <x:v>2823</x:v>
      </x:c>
      <x:c r="K836" s="2" t="s">
        <x:v>160</x:v>
      </x:c>
      <x:c r="L836" s="2" t="s">
        <x:v>264</x:v>
      </x:c>
      <x:c r="M836" s="15" t="str">
        <x:v>否</x:v>
      </x:c>
      <x:c r="N836" s="15" t="str"/>
      <x:c r="O836" s="15" t="str">
        <x:v>62037-80-3</x:v>
      </x:c>
      <x:c r="P836" s="15" t="str">
        <x:v>原名称/英文别名单一命中；PubChem收录CAS Common Chemistry编号</x:v>
      </x:c>
      <x:c r="Q836" s="15" t="n">
        <x:v>1</x:v>
      </x:c>
      <x:c r="R836" s="19" t="n">
        <x:v>51342034</x:v>
      </x:c>
      <x:c r="S836" s="15" t="str">
        <x:v>Ammonium 2,3,3,3-tetrafluoro-2-(heptafluoropropoxy)propanoate</x:v>
      </x:c>
      <x:c r="T836" s="15" t="str">
        <x:v>C6H4F11NO3</x:v>
      </x:c>
      <x:c r="U836" s="17" t="n">
        <x:v>347.08</x:v>
      </x:c>
      <x:c r="V836" s="15" t="str">
        <x:v>C(=O)(C(C(F)(F)F)(OC(C(C(F)(F)F)(F)F)(F)F)F)[O-].[NH4+]</x:v>
      </x:c>
      <x:c r="W836" s="15" t="str">
        <x:v>InChI=1S/C6HF11O3.H3N/c7-2(1(18)19,4(10,11)12)20-6(16,17)3(8,9)5(13,14)15;/h(H,18,19);1H3</x:v>
      </x:c>
      <x:c r="X836" s="15" t="str">
        <x:v>RJWVKMAIYPNUSL-UHFFFAOYSA-N</x:v>
      </x:c>
      <x:c r="Y836" s="15" t="str">
        <x:v>原名称/别名单一命中；未人工审阅</x:v>
      </x:c>
      <x:c r="Z836" s="15" t="str">
        <x:v>RDKit解析通过</x:v>
      </x:c>
      <x:c r="AA836" s="15" t="str">
        <x:v>盐/多组分：先确认化学形式</x:v>
      </x:c>
      <x:c r="AB836" s="15" t="str">
        <x:v>羧酸盐；醚；有机卤素</x:v>
      </x:c>
      <x:c r="AC836" s="15"/>
      <x:c r="AD836" s="15" t="str">
        <x:v>无自动检测异常；仍需人工审阅</x:v>
      </x:c>
      <x:c r="AE836" s="15" t="str">
        <x:v>https://pubchem.ncbi.nlm.nih.gov/compound/51342034</x:v>
      </x:c>
      <x:c r="AF836" s="15" t="str">
        <x:v>2026-10-17</x:v>
      </x:c>
      <x:c r="AG836" s="15" t="str">
        <x:v>https://commonchemistry.cas.org/detail?cas_rn=62037-80-3</x:v>
      </x:c>
      <x:c r="AH836" s="15" t="str">
        <x:v>未审阅</x:v>
      </x:c>
      <x:c r="AI836" s="15" t="str">
        <x:v>HFPO-TA</x:v>
      </x:c>
      <x:c r="AJ836" s="15" t="str">
        <x:v>保留原名称；规范英文名另列</x:v>
      </x:c>
    </x:row>
    <x:row r="837" ht="46" customHeight="1">
      <x:c r="A837" s="2" t="s">
        <x:v>2824</x:v>
      </x:c>
      <x:c r="B837" s="2" t="s">
        <x:v>2825</x:v>
      </x:c>
      <x:c r="C837" s="2"/>
      <x:c r="D837" s="2" t="s">
        <x:v>163</x:v>
      </x:c>
      <x:c r="E837" s="2" t="s">
        <x:v>172</x:v>
      </x:c>
      <x:c r="F837" s="2" t="s">
        <x:v>267</x:v>
      </x:c>
      <x:c r="G837" s="2">
        <x:v>1</x:v>
      </x:c>
      <x:c r="H837" s="2" t="s">
        <x:v>2719</x:v>
      </x:c>
      <x:c r="I837" s="2">
        <x:v>1</x:v>
      </x:c>
      <x:c r="J837" s="2" t="s">
        <x:v>2826</x:v>
      </x:c>
      <x:c r="K837" s="2" t="s">
        <x:v>160</x:v>
      </x:c>
      <x:c r="L837" s="2" t="s">
        <x:v>264</x:v>
      </x:c>
      <x:c r="M837" s="15" t="str">
        <x:v>否</x:v>
      </x:c>
      <x:c r="N837" s="15" t="str"/>
      <x:c r="O837" s="15" t="str"/>
      <x:c r="P837" s="15" t="str"/>
      <x:c r="Q837" s="15" t="n">
        <x:v>0</x:v>
      </x:c>
      <x:c r="R837" s="19"/>
      <x:c r="S837" s="15"/>
      <x:c r="T837" s="15"/>
      <x:c r="U837" s="17"/>
      <x:c r="V837" s="15"/>
      <x:c r="W837" s="15"/>
      <x:c r="X837" s="15"/>
      <x:c r="Y837" s="15" t="str">
        <x:v>未检索到结构</x:v>
      </x:c>
      <x:c r="Z837" s="15" t="str">
        <x:v>缺少结构</x:v>
      </x:c>
      <x:c r="AA837" s="15" t="str">
        <x:v>待补结构</x:v>
      </x:c>
      <x:c r="AB837" s="15"/>
      <x:c r="AC837" s="15"/>
      <x:c r="AD837" s="15" t="str">
        <x:v>未检索到结构；CAS仍缺失；请核对候选编号或标准品信息</x:v>
      </x:c>
      <x:c r="AE837" s="15" t="str">
        <x:v>https://pubchem.ncbi.nlm.nih.gov/rest/pug/compound/name/PF4OPeA%EF%BC%88PMPA%2FPFMPA%EF%BC%89/property/MolecularFormula,MolecularWeight,CanonicalSMILES,IsomericSMILES,InChI,InChIKey,IUPACName,Title/JSON</x:v>
      </x:c>
      <x:c r="AF837" s="15" t="str">
        <x:v>2026-10-17</x:v>
      </x:c>
      <x:c r="AG837" s="15"/>
      <x:c r="AH837" s="15" t="str">
        <x:v>未审阅</x:v>
      </x:c>
      <x:c r="AI837" s="15" t="str">
        <x:v>PF4OPeA（PMPA/PFMPA）</x:v>
      </x:c>
      <x:c r="AJ837" s="15" t="str">
        <x:v>保留原名称；规范英文名另列</x:v>
      </x:c>
    </x:row>
    <x:row r="838" ht="46" customHeight="1">
      <x:c r="A838" s="2" t="s">
        <x:v>2827</x:v>
      </x:c>
      <x:c r="B838" s="2" t="s">
        <x:v>2828</x:v>
      </x:c>
      <x:c r="C838" s="2"/>
      <x:c r="D838" s="2" t="s">
        <x:v>163</x:v>
      </x:c>
      <x:c r="E838" s="2" t="s">
        <x:v>172</x:v>
      </x:c>
      <x:c r="F838" s="2" t="s">
        <x:v>267</x:v>
      </x:c>
      <x:c r="G838" s="2">
        <x:v>1</x:v>
      </x:c>
      <x:c r="H838" s="2" t="s">
        <x:v>2719</x:v>
      </x:c>
      <x:c r="I838" s="2">
        <x:v>1</x:v>
      </x:c>
      <x:c r="J838" s="2" t="s">
        <x:v>2829</x:v>
      </x:c>
      <x:c r="K838" s="2" t="s">
        <x:v>160</x:v>
      </x:c>
      <x:c r="L838" s="2" t="s">
        <x:v>264</x:v>
      </x:c>
      <x:c r="M838" s="15" t="str">
        <x:v>否</x:v>
      </x:c>
      <x:c r="N838" s="15" t="str"/>
      <x:c r="O838" s="15" t="str"/>
      <x:c r="P838" s="15" t="str"/>
      <x:c r="Q838" s="15" t="n">
        <x:v>0</x:v>
      </x:c>
      <x:c r="R838" s="19"/>
      <x:c r="S838" s="15"/>
      <x:c r="T838" s="15"/>
      <x:c r="U838" s="17"/>
      <x:c r="V838" s="15"/>
      <x:c r="W838" s="15"/>
      <x:c r="X838" s="15"/>
      <x:c r="Y838" s="15" t="str">
        <x:v>未检索到结构</x:v>
      </x:c>
      <x:c r="Z838" s="15" t="str">
        <x:v>缺少结构</x:v>
      </x:c>
      <x:c r="AA838" s="15" t="str">
        <x:v>待补结构</x:v>
      </x:c>
      <x:c r="AB838" s="15"/>
      <x:c r="AC838" s="15"/>
      <x:c r="AD838" s="15" t="str">
        <x:v>未检索到结构；CAS仍缺失；请核对候选编号或标准品信息</x:v>
      </x:c>
      <x:c r="AE838" s="15" t="str">
        <x:v>https://pubchem.ncbi.nlm.nih.gov/rest/pug/compound/name/PF5OHxA%EF%BC%88PEPA%2FPFMBA%EF%BC%89/property/MolecularFormula,MolecularWeight,CanonicalSMILES,IsomericSMILES,InChI,InChIKey,IUPACName,Title/JSON</x:v>
      </x:c>
      <x:c r="AF838" s="15" t="str">
        <x:v>2026-10-17</x:v>
      </x:c>
      <x:c r="AG838" s="15"/>
      <x:c r="AH838" s="15" t="str">
        <x:v>未审阅</x:v>
      </x:c>
      <x:c r="AI838" s="15" t="str">
        <x:v>PF5OHxA（PEPA/PFMBA）</x:v>
      </x:c>
      <x:c r="AJ838" s="15" t="str">
        <x:v>保留原名称；规范英文名另列</x:v>
      </x:c>
    </x:row>
    <x:row r="839" ht="46" customHeight="1">
      <x:c r="A839" s="2" t="s">
        <x:v>2830</x:v>
      </x:c>
      <x:c r="B839" s="2" t="s">
        <x:v>2831</x:v>
      </x:c>
      <x:c r="C839" s="2" t="str">
        <x:v>763051-92-9</x:v>
      </x:c>
      <x:c r="D839" s="2" t="s">
        <x:v>163</x:v>
      </x:c>
      <x:c r="E839" s="2" t="s">
        <x:v>2832</x:v>
      </x:c>
      <x:c r="F839" s="2" t="s">
        <x:v>267</x:v>
      </x:c>
      <x:c r="G839" s="2">
        <x:v>1</x:v>
      </x:c>
      <x:c r="H839" s="2" t="s">
        <x:v>2719</x:v>
      </x:c>
      <x:c r="I839" s="2">
        <x:v>1</x:v>
      </x:c>
      <x:c r="J839" s="2" t="s">
        <x:v>2833</x:v>
      </x:c>
      <x:c r="K839" s="2" t="s">
        <x:v>160</x:v>
      </x:c>
      <x:c r="L839" s="2" t="s">
        <x:v>264</x:v>
      </x:c>
      <x:c r="M839" s="15" t="str">
        <x:v>否</x:v>
      </x:c>
      <x:c r="N839" s="15" t="str"/>
      <x:c r="O839" s="15" t="str">
        <x:v>763051-92-9</x:v>
      </x:c>
      <x:c r="P839" s="15" t="str">
        <x:v>原名称/英文别名单一命中；PubChem CAS条目仅一个有效编号</x:v>
      </x:c>
      <x:c r="Q839" s="15" t="n">
        <x:v>1</x:v>
      </x:c>
      <x:c r="R839" s="19" t="n">
        <x:v>15099039</x:v>
      </x:c>
      <x:c r="S839" s="15" t="str">
        <x:v>11-Chloroperfluoro-3-oxaundecanesulfonic acid</x:v>
      </x:c>
      <x:c r="T839" s="15" t="str">
        <x:v>C10HClF20O4S</x:v>
      </x:c>
      <x:c r="U839" s="17" t="n">
        <x:v>632.6</x:v>
      </x:c>
      <x:c r="V839" s="15" t="str">
        <x:v>C(C(C(C(C(F)(F)Cl)(F)F)(F)F)(F)F)(C(C(C(OC(C(F)(F)S(=O)(=O)O)(F)F)(F)F)(F)F)(F)F)(F)F</x:v>
      </x:c>
      <x:c r="W839" s="15" t="str">
        <x:v>InChI=1S/C10HClF20O4S/c11-7(24,25)5(20,21)3(16,17)1(12,13)2(14,15)4(18,19)6(22,23)8(26,27)35-9(28,29)10(30,31)36(32,33)34/h(H,32,33,34)</x:v>
      </x:c>
      <x:c r="X839" s="15" t="str">
        <x:v>SZVGIJOITCPDPM-UHFFFAOYSA-N</x:v>
      </x:c>
      <x:c r="Y839" s="15" t="str">
        <x:v>原名称/别名单一命中；未人工审阅</x:v>
      </x:c>
      <x:c r="Z839" s="15" t="str">
        <x:v>RDKit解析通过</x:v>
      </x:c>
      <x:c r="AA839" s="15" t="str">
        <x:v>可做结构计算；PFAS毒性模型需另核查</x:v>
      </x:c>
      <x:c r="AB839" s="15" t="str">
        <x:v>醚；磺酸；有机卤素</x:v>
      </x:c>
      <x:c r="AC839" s="15"/>
      <x:c r="AD839" s="15" t="str">
        <x:v>无自动检测异常；仍需人工审阅</x:v>
      </x:c>
      <x:c r="AE839" s="15" t="str">
        <x:v>https://pubchem.ncbi.nlm.nih.gov/compound/15099039</x:v>
      </x:c>
      <x:c r="AF839" s="15" t="str">
        <x:v>2026-10-17</x:v>
      </x:c>
      <x:c r="AG839" s="15" t="str">
        <x:v>https://pubchem.ncbi.nlm.nih.gov/rest/pug_view/data/compound/15099039/JSON?heading=CAS</x:v>
      </x:c>
      <x:c r="AH839" s="15" t="str">
        <x:v>未审阅</x:v>
      </x:c>
      <x:c r="AI839" s="15" t="str">
        <x:v>11Cl-PF3OUdS（8:2 Cl-PFESA）</x:v>
      </x:c>
      <x:c r="AJ839" s="15" t="str">
        <x:v>保留原名称；规范英文名另列</x:v>
      </x:c>
    </x:row>
    <x:row r="840" ht="46" customHeight="1">
      <x:c r="A840" s="2" t="s">
        <x:v>2834</x:v>
      </x:c>
      <x:c r="B840" s="2" t="s">
        <x:v>2835</x:v>
      </x:c>
      <x:c r="C840" s="2" t="str">
        <x:v>756426-58-1</x:v>
      </x:c>
      <x:c r="D840" s="2" t="s">
        <x:v>163</x:v>
      </x:c>
      <x:c r="E840" s="2" t="s">
        <x:v>2832</x:v>
      </x:c>
      <x:c r="F840" s="2" t="s">
        <x:v>267</x:v>
      </x:c>
      <x:c r="G840" s="2">
        <x:v>1</x:v>
      </x:c>
      <x:c r="H840" s="2" t="s">
        <x:v>2719</x:v>
      </x:c>
      <x:c r="I840" s="2">
        <x:v>1</x:v>
      </x:c>
      <x:c r="J840" s="2" t="s">
        <x:v>2836</x:v>
      </x:c>
      <x:c r="K840" s="2" t="s">
        <x:v>160</x:v>
      </x:c>
      <x:c r="L840" s="2" t="s">
        <x:v>264</x:v>
      </x:c>
      <x:c r="M840" s="15" t="str">
        <x:v>否</x:v>
      </x:c>
      <x:c r="N840" s="15" t="str"/>
      <x:c r="O840" s="15" t="str">
        <x:v>756426-58-1</x:v>
      </x:c>
      <x:c r="P840" s="15" t="str">
        <x:v>原名称/英文别名单一命中；PubChem CAS条目仅一个有效编号</x:v>
      </x:c>
      <x:c r="Q840" s="15" t="n">
        <x:v>1</x:v>
      </x:c>
      <x:c r="R840" s="19" t="n">
        <x:v>22568738</x:v>
      </x:c>
      <x:c r="S840" s="15" t="str">
        <x:v>2-((6-Chloro-1,1,2,2,3,3,4,4,5,5,6,6-dodecafluorohexyl)oxy)-1,1,2,2-tetrafluoroethanesulfonic acid</x:v>
      </x:c>
      <x:c r="T840" s="15" t="str">
        <x:v>C8HClF16O4S</x:v>
      </x:c>
      <x:c r="U840" s="17" t="n">
        <x:v>532.58</x:v>
      </x:c>
      <x:c r="V840" s="15" t="str">
        <x:v>C(C(C(C(F)(F)Cl)(F)F)(F)F)(C(C(OC(C(F)(F)S(=O)(=O)O)(F)F)(F)F)(F)F)(F)F</x:v>
      </x:c>
      <x:c r="W840" s="15" t="str">
        <x:v>InChI=1S/C8HClF16O4S/c9-5(18,19)3(14,15)1(10,11)2(12,13)4(16,17)6(20,21)29-7(22,23)8(24,25)30(26,27)28/h(H,26,27,28)</x:v>
      </x:c>
      <x:c r="X840" s="15" t="str">
        <x:v>GGOUUEMCWBTDMT-UHFFFAOYSA-N</x:v>
      </x:c>
      <x:c r="Y840" s="15" t="str">
        <x:v>原名称/别名单一命中；未人工审阅</x:v>
      </x:c>
      <x:c r="Z840" s="15" t="str">
        <x:v>RDKit解析通过</x:v>
      </x:c>
      <x:c r="AA840" s="15" t="str">
        <x:v>可做结构计算；PFAS毒性模型需另核查</x:v>
      </x:c>
      <x:c r="AB840" s="15" t="str">
        <x:v>醚；磺酸；有机卤素</x:v>
      </x:c>
      <x:c r="AC840" s="15"/>
      <x:c r="AD840" s="15" t="str">
        <x:v>无自动检测异常；仍需人工审阅</x:v>
      </x:c>
      <x:c r="AE840" s="15" t="str">
        <x:v>https://pubchem.ncbi.nlm.nih.gov/compound/22568738</x:v>
      </x:c>
      <x:c r="AF840" s="15" t="str">
        <x:v>2026-10-17</x:v>
      </x:c>
      <x:c r="AG840" s="15" t="str">
        <x:v>https://pubchem.ncbi.nlm.nih.gov/rest/pug_view/data/compound/22568738/JSON?heading=CAS</x:v>
      </x:c>
      <x:c r="AH840" s="15" t="str">
        <x:v>未审阅</x:v>
      </x:c>
      <x:c r="AI840" s="15" t="str">
        <x:v>9Cl-PF3ONS（6:2 Cl-PFESA）</x:v>
      </x:c>
      <x:c r="AJ840" s="15" t="str">
        <x:v>保留原名称；规范英文名另列</x:v>
      </x:c>
    </x:row>
    <x:row r="841" ht="46" customHeight="1">
      <x:c r="A841" s="2" t="s">
        <x:v>2837</x:v>
      </x:c>
      <x:c r="B841" s="2" t="s">
        <x:v>2838</x:v>
      </x:c>
      <x:c r="C841" s="2" t="str">
        <x:v>113507-82-7</x:v>
      </x:c>
      <x:c r="D841" s="2" t="s">
        <x:v>163</x:v>
      </x:c>
      <x:c r="E841" s="2" t="s">
        <x:v>2832</x:v>
      </x:c>
      <x:c r="F841" s="2" t="s">
        <x:v>267</x:v>
      </x:c>
      <x:c r="G841" s="2">
        <x:v>1</x:v>
      </x:c>
      <x:c r="H841" s="2" t="s">
        <x:v>2719</x:v>
      </x:c>
      <x:c r="I841" s="2">
        <x:v>1</x:v>
      </x:c>
      <x:c r="J841" s="2" t="s">
        <x:v>2839</x:v>
      </x:c>
      <x:c r="K841" s="2" t="s">
        <x:v>160</x:v>
      </x:c>
      <x:c r="L841" s="2" t="s">
        <x:v>264</x:v>
      </x:c>
      <x:c r="M841" s="15" t="str">
        <x:v>否</x:v>
      </x:c>
      <x:c r="N841" s="15" t="str"/>
      <x:c r="O841" s="15" t="str">
        <x:v>113507-82-7</x:v>
      </x:c>
      <x:c r="P841" s="15" t="str">
        <x:v>原名称/英文别名单一命中；PubChem CAS条目仅一个有效编号</x:v>
      </x:c>
      <x:c r="Q841" s="15" t="n">
        <x:v>1</x:v>
      </x:c>
      <x:c r="R841" s="19" t="n">
        <x:v>2776108</x:v>
      </x:c>
      <x:c r="S841" s="15" t="str">
        <x:v>Perfluoro(2-ethoxyethane)sulfonic acid</x:v>
      </x:c>
      <x:c r="T841" s="15" t="str">
        <x:v>C4HF9O4S</x:v>
      </x:c>
      <x:c r="U841" s="17" t="n">
        <x:v>316.1</x:v>
      </x:c>
      <x:c r="V841" s="15" t="str">
        <x:v>C(C(F)(F)F)(OC(C(F)(F)S(=O)(=O)O)(F)F)(F)F</x:v>
      </x:c>
      <x:c r="W841" s="15" t="str">
        <x:v>InChI=1S/C4HF9O4S/c5-1(6,7)2(8,9)17-3(10,11)4(12,13)18(14,15)16/h(H,14,15,16)</x:v>
      </x:c>
      <x:c r="X841" s="15" t="str">
        <x:v>RJGUAQKOHAABLK-UHFFFAOYSA-N</x:v>
      </x:c>
      <x:c r="Y841" s="15" t="str">
        <x:v>原名称/别名单一命中；未人工审阅</x:v>
      </x:c>
      <x:c r="Z841" s="15" t="str">
        <x:v>RDKit解析通过</x:v>
      </x:c>
      <x:c r="AA841" s="15" t="str">
        <x:v>可做结构计算；PFAS毒性模型需另核查</x:v>
      </x:c>
      <x:c r="AB841" s="15" t="str">
        <x:v>醚；磺酸；有机卤素</x:v>
      </x:c>
      <x:c r="AC841" s="15"/>
      <x:c r="AD841" s="15" t="str">
        <x:v>无自动检测异常；仍需人工审阅</x:v>
      </x:c>
      <x:c r="AE841" s="15" t="str">
        <x:v>https://pubchem.ncbi.nlm.nih.gov/compound/2776108</x:v>
      </x:c>
      <x:c r="AF841" s="15" t="str">
        <x:v>2026-10-17</x:v>
      </x:c>
      <x:c r="AG841" s="15" t="str">
        <x:v>https://pubchem.ncbi.nlm.nih.gov/rest/pug_view/data/compound/2776108/JSON?heading=CAS</x:v>
      </x:c>
      <x:c r="AH841" s="15" t="str">
        <x:v>未审阅</x:v>
      </x:c>
      <x:c r="AI841" s="15" t="str">
        <x:v>PFEESA</x:v>
      </x:c>
      <x:c r="AJ841" s="15" t="str">
        <x:v>保留原名称；规范英文名另列</x:v>
      </x:c>
    </x:row>
    <x:row r="842" ht="46" customHeight="1">
      <x:c r="A842" s="2" t="s">
        <x:v>2840</x:v>
      </x:c>
      <x:c r="B842" s="2" t="s">
        <x:v>2841</x:v>
      </x:c>
      <x:c r="C842" s="2" t="str">
        <x:v>70887-94-4</x:v>
      </x:c>
      <x:c r="D842" s="2" t="s">
        <x:v>163</x:v>
      </x:c>
      <x:c r="E842" s="2" t="s">
        <x:v>2842</x:v>
      </x:c>
      <x:c r="F842" s="2" t="s">
        <x:v>267</x:v>
      </x:c>
      <x:c r="G842" s="2">
        <x:v>1</x:v>
      </x:c>
      <x:c r="H842" s="2" t="s">
        <x:v>2719</x:v>
      </x:c>
      <x:c r="I842" s="2">
        <x:v>1</x:v>
      </x:c>
      <x:c r="J842" s="2" t="s">
        <x:v>2843</x:v>
      </x:c>
      <x:c r="K842" s="2" t="s">
        <x:v>160</x:v>
      </x:c>
      <x:c r="L842" s="2" t="s">
        <x:v>264</x:v>
      </x:c>
      <x:c r="M842" s="15" t="str">
        <x:v>否</x:v>
      </x:c>
      <x:c r="N842" s="15" t="str"/>
      <x:c r="O842" s="15" t="str">
        <x:v>70887-94-4</x:v>
      </x:c>
      <x:c r="P842" s="15" t="str">
        <x:v>原名称/英文别名单一命中；PubChem CAS条目仅一个有效编号</x:v>
      </x:c>
      <x:c r="Q842" s="15" t="n">
        <x:v>1</x:v>
      </x:c>
      <x:c r="R842" s="19" t="n">
        <x:v>138396354</x:v>
      </x:c>
      <x:c r="S842" s="15" t="str">
        <x:v>2H-Perfluoro-2-dodecenoate</x:v>
      </x:c>
      <x:c r="T842" s="15" t="str">
        <x:v>C12H2F20O2</x:v>
      </x:c>
      <x:c r="U842" s="17" t="n">
        <x:v>558.11</x:v>
      </x:c>
      <x:c r="V842" s="15" t="str">
        <x:v>C(=C(C(C(C(C(C(C(C(C(C(F)(F)F)(F)F)(F)F)(F)F)(F)F)(F)F)(F)F)(F)F)(F)F)F)C(=O)O</x:v>
      </x:c>
      <x:c r="W842" s="15" t="str">
        <x:v>InChI=1S/C12H2F20O2/c13-2(1-3(33)34)4(14,15)5(16,17)6(18,19)7(20,21)8(22,23)9(24,25)10(26,27)11(28,29)12(30,31)32/h1H,(H,33,34)</x:v>
      </x:c>
      <x:c r="X842" s="15" t="str">
        <x:v>OGNPKTMXAFCAFU-UHFFFAOYSA-N</x:v>
      </x:c>
      <x:c r="Y842" s="15" t="str">
        <x:v>原名称/别名单一命中；未人工审阅</x:v>
      </x:c>
      <x:c r="Z842" s="15" t="str">
        <x:v>RDKit解析通过</x:v>
      </x:c>
      <x:c r="AA842" s="15" t="str">
        <x:v>可做结构计算；PFAS毒性模型需另核查</x:v>
      </x:c>
      <x:c r="AB842" s="15" t="str">
        <x:v>羧酸；有机卤素</x:v>
      </x:c>
      <x:c r="AC842" s="15"/>
      <x:c r="AD842" s="15" t="str">
        <x:v>无自动检测异常；仍需人工审阅</x:v>
      </x:c>
      <x:c r="AE842" s="15" t="str">
        <x:v>https://pubchem.ncbi.nlm.nih.gov/compound/138396354</x:v>
      </x:c>
      <x:c r="AF842" s="15" t="str">
        <x:v>2026-10-17</x:v>
      </x:c>
      <x:c r="AG842" s="15" t="str">
        <x:v>https://pubchem.ncbi.nlm.nih.gov/rest/pug_view/data/compound/138396354/JSON?heading=CAS</x:v>
      </x:c>
      <x:c r="AH842" s="15" t="str">
        <x:v>未审阅</x:v>
      </x:c>
      <x:c r="AI842" s="15" t="str">
        <x:v>10:2 FTUCA</x:v>
      </x:c>
      <x:c r="AJ842" s="15" t="str">
        <x:v>保留原名称；规范英文名另列</x:v>
      </x:c>
    </x:row>
    <x:row r="843" ht="46" customHeight="1">
      <x:c r="A843" s="2" t="s">
        <x:v>2844</x:v>
      </x:c>
      <x:c r="B843" s="2" t="s">
        <x:v>2845</x:v>
      </x:c>
      <x:c r="C843" s="2" t="str">
        <x:v>70887-88-6</x:v>
      </x:c>
      <x:c r="D843" s="2" t="s">
        <x:v>163</x:v>
      </x:c>
      <x:c r="E843" s="2" t="s">
        <x:v>2842</x:v>
      </x:c>
      <x:c r="F843" s="2" t="s">
        <x:v>267</x:v>
      </x:c>
      <x:c r="G843" s="2">
        <x:v>1</x:v>
      </x:c>
      <x:c r="H843" s="2" t="s">
        <x:v>2719</x:v>
      </x:c>
      <x:c r="I843" s="2">
        <x:v>1</x:v>
      </x:c>
      <x:c r="J843" s="2" t="s">
        <x:v>2846</x:v>
      </x:c>
      <x:c r="K843" s="2" t="s">
        <x:v>160</x:v>
      </x:c>
      <x:c r="L843" s="2" t="s">
        <x:v>264</x:v>
      </x:c>
      <x:c r="M843" s="15" t="str">
        <x:v>否</x:v>
      </x:c>
      <x:c r="N843" s="15" t="str"/>
      <x:c r="O843" s="15" t="str">
        <x:v>70887-88-6</x:v>
      </x:c>
      <x:c r="P843" s="15" t="str">
        <x:v>原名称/英文别名单一命中；PubChem CAS条目仅一个有效编号</x:v>
      </x:c>
      <x:c r="Q843" s="15" t="n">
        <x:v>1</x:v>
      </x:c>
      <x:c r="R843" s="19" t="n">
        <x:v>85976247</x:v>
      </x:c>
      <x:c r="S843" s="15" t="str">
        <x:v>3-(Perfluoropentyl)-3-fluoro-2-propenoic acid</x:v>
      </x:c>
      <x:c r="T843" s="15" t="str">
        <x:v>C8H2F12O2</x:v>
      </x:c>
      <x:c r="U843" s="17" t="n">
        <x:v>358.08</x:v>
      </x:c>
      <x:c r="V843" s="15" t="str">
        <x:v>C(=C(C(C(C(C(C(F)(F)F)(F)F)(F)F)(F)F)(F)F)F)C(=O)O</x:v>
      </x:c>
      <x:c r="W843" s="15" t="str">
        <x:v>InChI=1S/C8H2F12O2/c9-2(1-3(21)22)4(10,11)5(12,13)6(14,15)7(16,17)8(18,19)20/h1H,(H,21,22)</x:v>
      </x:c>
      <x:c r="X843" s="15" t="str">
        <x:v>BKOBFLVYTXYFQZ-UHFFFAOYSA-N</x:v>
      </x:c>
      <x:c r="Y843" s="15" t="str">
        <x:v>原名称/别名单一命中；未人工审阅</x:v>
      </x:c>
      <x:c r="Z843" s="15" t="str">
        <x:v>RDKit解析通过</x:v>
      </x:c>
      <x:c r="AA843" s="15" t="str">
        <x:v>可做结构计算；PFAS毒性模型需另核查</x:v>
      </x:c>
      <x:c r="AB843" s="15" t="str">
        <x:v>羧酸；有机卤素</x:v>
      </x:c>
      <x:c r="AC843" s="15"/>
      <x:c r="AD843" s="15" t="str">
        <x:v>无自动检测异常；仍需人工审阅</x:v>
      </x:c>
      <x:c r="AE843" s="15" t="str">
        <x:v>https://pubchem.ncbi.nlm.nih.gov/compound/85976247</x:v>
      </x:c>
      <x:c r="AF843" s="15" t="str">
        <x:v>2026-10-17</x:v>
      </x:c>
      <x:c r="AG843" s="15" t="str">
        <x:v>https://pubchem.ncbi.nlm.nih.gov/rest/pug_view/data/compound/85976247/JSON?heading=CAS</x:v>
      </x:c>
      <x:c r="AH843" s="15" t="str">
        <x:v>未审阅</x:v>
      </x:c>
      <x:c r="AI843" s="15" t="str">
        <x:v>6:2 FTUCA</x:v>
      </x:c>
      <x:c r="AJ843" s="15" t="str">
        <x:v>保留原名称；规范英文名另列</x:v>
      </x:c>
    </x:row>
    <x:row r="844" ht="46" customHeight="1">
      <x:c r="A844" s="2" t="s">
        <x:v>2847</x:v>
      </x:c>
      <x:c r="B844" s="2" t="s">
        <x:v>2848</x:v>
      </x:c>
      <x:c r="C844" s="2" t="str">
        <x:v>70887-84-2</x:v>
      </x:c>
      <x:c r="D844" s="2" t="s">
        <x:v>163</x:v>
      </x:c>
      <x:c r="E844" s="2" t="s">
        <x:v>2842</x:v>
      </x:c>
      <x:c r="F844" s="2" t="s">
        <x:v>267</x:v>
      </x:c>
      <x:c r="G844" s="2">
        <x:v>1</x:v>
      </x:c>
      <x:c r="H844" s="2" t="s">
        <x:v>2719</x:v>
      </x:c>
      <x:c r="I844" s="2">
        <x:v>1</x:v>
      </x:c>
      <x:c r="J844" s="2" t="s">
        <x:v>2849</x:v>
      </x:c>
      <x:c r="K844" s="2" t="s">
        <x:v>160</x:v>
      </x:c>
      <x:c r="L844" s="2" t="s">
        <x:v>264</x:v>
      </x:c>
      <x:c r="M844" s="15" t="str">
        <x:v>否</x:v>
      </x:c>
      <x:c r="N844" s="15" t="str"/>
      <x:c r="O844" s="15" t="str">
        <x:v>70887-84-2</x:v>
      </x:c>
      <x:c r="P844" s="15" t="str">
        <x:v>原名称/英文别名单一命中；PubChem CAS条目仅一个有效编号</x:v>
      </x:c>
      <x:c r="Q844" s="15" t="n">
        <x:v>1</x:v>
      </x:c>
      <x:c r="R844" s="19" t="n">
        <x:v>71404795</x:v>
      </x:c>
      <x:c r="S844" s="15" t="str">
        <x:v>3,4,4,5,5,6,6,7,7,8,8,9,9,10,10,10-Hexadecafluorodec-2-enoic acid</x:v>
      </x:c>
      <x:c r="T844" s="15" t="str">
        <x:v>C10H2F16O2</x:v>
      </x:c>
      <x:c r="U844" s="17" t="n">
        <x:v>458.1</x:v>
      </x:c>
      <x:c r="V844" s="15" t="str">
        <x:v>C(=C(C(C(C(C(C(C(C(F)(F)F)(F)F)(F)F)(F)F)(F)F)(F)F)(F)F)F)C(=O)O</x:v>
      </x:c>
      <x:c r="W844" s="15" t="str">
        <x:v>InChI=1S/C10H2F16O2/c11-2(1-3(27)28)4(12,13)5(14,15)6(16,17)7(18,19)8(20,21)9(22,23)10(24,25)26/h1H,(H,27,28)</x:v>
      </x:c>
      <x:c r="X844" s="15" t="str">
        <x:v>WHZXTVOEGZRRJM-UHFFFAOYSA-N</x:v>
      </x:c>
      <x:c r="Y844" s="15" t="str">
        <x:v>原名称/别名单一命中；未人工审阅</x:v>
      </x:c>
      <x:c r="Z844" s="15" t="str">
        <x:v>RDKit解析通过</x:v>
      </x:c>
      <x:c r="AA844" s="15" t="str">
        <x:v>可做结构计算；PFAS毒性模型需另核查</x:v>
      </x:c>
      <x:c r="AB844" s="15" t="str">
        <x:v>羧酸；有机卤素</x:v>
      </x:c>
      <x:c r="AC844" s="15"/>
      <x:c r="AD844" s="15" t="str">
        <x:v>无自动检测异常；仍需人工审阅</x:v>
      </x:c>
      <x:c r="AE844" s="15" t="str">
        <x:v>https://pubchem.ncbi.nlm.nih.gov/compound/71404795</x:v>
      </x:c>
      <x:c r="AF844" s="15" t="str">
        <x:v>2026-10-17</x:v>
      </x:c>
      <x:c r="AG844" s="15" t="str">
        <x:v>https://pubchem.ncbi.nlm.nih.gov/rest/pug_view/data/compound/71404795/JSON?heading=CAS</x:v>
      </x:c>
      <x:c r="AH844" s="15" t="str">
        <x:v>未审阅</x:v>
      </x:c>
      <x:c r="AI844" s="15" t="str">
        <x:v>8:2 FTUCA</x:v>
      </x:c>
      <x:c r="AJ844" s="15" t="str">
        <x:v>保留原名称；规范英文名另列</x:v>
      </x:c>
    </x:row>
    <x:row r="845" ht="46" customHeight="1">
      <x:c r="A845" s="2" t="s">
        <x:v>185</x:v>
      </x:c>
      <x:c r="B845" s="2" t="s">
        <x:v>182</x:v>
      </x:c>
      <x:c r="C845" s="2" t="str">
        <x:v>57677-95-9</x:v>
      </x:c>
      <x:c r="D845" s="2" t="s">
        <x:v>163</x:v>
      </x:c>
      <x:c r="E845" s="2" t="s">
        <x:v>183</x:v>
      </x:c>
      <x:c r="F845" s="2" t="s">
        <x:v>267</x:v>
      </x:c>
      <x:c r="G845" s="2">
        <x:v>1</x:v>
      </x:c>
      <x:c r="H845" s="2" t="s">
        <x:v>2719</x:v>
      </x:c>
      <x:c r="I845" s="2">
        <x:v>1</x:v>
      </x:c>
      <x:c r="J845" s="2" t="s">
        <x:v>184</x:v>
      </x:c>
      <x:c r="K845" s="2" t="s">
        <x:v>160</x:v>
      </x:c>
      <x:c r="L845" s="2" t="s">
        <x:v>264</x:v>
      </x:c>
      <x:c r="M845" s="15" t="str">
        <x:v>否</x:v>
      </x:c>
      <x:c r="N845" s="15" t="str"/>
      <x:c r="O845" s="15" t="str">
        <x:v>57677-95-9</x:v>
      </x:c>
      <x:c r="P845" s="15" t="str">
        <x:v>原名称/英文别名单一命中；PubChem收录CAS Common Chemistry编号</x:v>
      </x:c>
      <x:c r="Q845" s="15" t="n">
        <x:v>1</x:v>
      </x:c>
      <x:c r="R845" s="19" t="n">
        <x:v>14550408</x:v>
      </x:c>
      <x:c r="S845" s="15" t="str">
        <x:v>6:2 diPAP</x:v>
      </x:c>
      <x:c r="T845" s="15" t="str">
        <x:v>C16H9F26O4P</x:v>
      </x:c>
      <x:c r="U845" s="17" t="n">
        <x:v>790.17</x:v>
      </x:c>
      <x:c r="V845" s="15" t="str">
        <x:v>C(COP(=O)(O)OCCC(C(C(C(C(C(F)(F)F)(F)F)(F)F)(F)F)(F)F)(F)F)C(C(C(C(C(C(F)(F)F)(F)F)(F)F)(F)F)(F)F)(F)F</x:v>
      </x:c>
      <x:c r="W845" s="15" t="str">
        <x:v>InChI=1S/C16H9F26O4P/c17-5(18,7(21,22)9(25,26)11(29,30)13(33,34)15(37,38)39)1-3-45-47(43,44)46-4-2-6(19,20)8(23,24)10(27,28)12(31,32)14(35,36)16(40,41)42/h1-4H2,(H,43,44)</x:v>
      </x:c>
      <x:c r="X845" s="15" t="str">
        <x:v>ZDYYWMSLMLTXDM-UHFFFAOYSA-N</x:v>
      </x:c>
      <x:c r="Y845" s="15" t="str">
        <x:v>原名称/别名单一命中；未人工审阅</x:v>
      </x:c>
      <x:c r="Z845" s="15" t="str">
        <x:v>RDKit解析通过</x:v>
      </x:c>
      <x:c r="AA845" s="15" t="str">
        <x:v>可做结构计算；PFAS毒性模型需另核查</x:v>
      </x:c>
      <x:c r="AB845" s="15" t="str">
        <x:v>磷酸酯；有机卤素</x:v>
      </x:c>
      <x:c r="AC845" s="15"/>
      <x:c r="AD845" s="15" t="str">
        <x:v>无自动检测异常；仍需人工审阅</x:v>
      </x:c>
      <x:c r="AE845" s="15" t="str">
        <x:v>https://pubchem.ncbi.nlm.nih.gov/compound/14550408</x:v>
      </x:c>
      <x:c r="AF845" s="15" t="str">
        <x:v>2026-10-17</x:v>
      </x:c>
      <x:c r="AG845" s="15" t="str">
        <x:v>https://commonchemistry.cas.org/detail?cas_rn=57677-95-9</x:v>
      </x:c>
      <x:c r="AH845" s="15" t="str">
        <x:v>未审阅</x:v>
      </x:c>
      <x:c r="AI845" s="15" t="str">
        <x:v>6:2 diPAP</x:v>
      </x:c>
      <x:c r="AJ845" s="15" t="str">
        <x:v>保留原名称；规范英文名另列</x:v>
      </x:c>
    </x:row>
    <x:row r="846" ht="46" customHeight="1">
      <x:c r="A846" s="2" t="s">
        <x:v>2850</x:v>
      </x:c>
      <x:c r="B846" s="2" t="s">
        <x:v>2851</x:v>
      </x:c>
      <x:c r="C846" s="2"/>
      <x:c r="D846" s="2" t="s">
        <x:v>163</x:v>
      </x:c>
      <x:c r="E846" s="2" t="s">
        <x:v>183</x:v>
      </x:c>
      <x:c r="F846" s="2" t="s">
        <x:v>267</x:v>
      </x:c>
      <x:c r="G846" s="2">
        <x:v>1</x:v>
      </x:c>
      <x:c r="H846" s="2" t="s">
        <x:v>2719</x:v>
      </x:c>
      <x:c r="I846" s="2">
        <x:v>1</x:v>
      </x:c>
      <x:c r="J846" s="2" t="s">
        <x:v>2852</x:v>
      </x:c>
      <x:c r="K846" s="2" t="s">
        <x:v>160</x:v>
      </x:c>
      <x:c r="L846" s="2" t="s">
        <x:v>264</x:v>
      </x:c>
      <x:c r="M846" s="15" t="str">
        <x:v>否</x:v>
      </x:c>
      <x:c r="N846" s="15" t="str"/>
      <x:c r="O846" s="15" t="str"/>
      <x:c r="P846" s="15" t="str"/>
      <x:c r="Q846" s="15" t="n">
        <x:v>0</x:v>
      </x:c>
      <x:c r="R846" s="19"/>
      <x:c r="S846" s="15"/>
      <x:c r="T846" s="15"/>
      <x:c r="U846" s="17"/>
      <x:c r="V846" s="15"/>
      <x:c r="W846" s="15"/>
      <x:c r="X846" s="15"/>
      <x:c r="Y846" s="15" t="str">
        <x:v>未检索到结构</x:v>
      </x:c>
      <x:c r="Z846" s="15" t="str">
        <x:v>缺少结构</x:v>
      </x:c>
      <x:c r="AA846" s="15" t="str">
        <x:v>待补结构</x:v>
      </x:c>
      <x:c r="AB846" s="15"/>
      <x:c r="AC846" s="15"/>
      <x:c r="AD846" s="15" t="str">
        <x:v>未检索到结构；CAS仍缺失；请核对候选编号或标准品信息</x:v>
      </x:c>
      <x:c r="AE846" s="15" t="str">
        <x:v>https://pubchem.ncbi.nlm.nih.gov/rest/pug/compound/name/6%3A2%2F8%3A2%20diPAP/property/MolecularFormula,MolecularWeight,CanonicalSMILES,IsomericSMILES,InChI,InChIKey,IUPACName,Title/JSON</x:v>
      </x:c>
      <x:c r="AF846" s="15" t="str">
        <x:v>2026-10-17</x:v>
      </x:c>
      <x:c r="AG846" s="15"/>
      <x:c r="AH846" s="15" t="str">
        <x:v>未审阅</x:v>
      </x:c>
      <x:c r="AI846" s="15" t="str">
        <x:v>6:2/8:2 diPAP</x:v>
      </x:c>
      <x:c r="AJ846" s="15" t="str">
        <x:v>保留原名称；规范英文名另列</x:v>
      </x:c>
    </x:row>
    <x:row r="847" ht="46" customHeight="1">
      <x:c r="A847" s="2" t="s">
        <x:v>2853</x:v>
      </x:c>
      <x:c r="B847" s="2" t="s">
        <x:v>2854</x:v>
      </x:c>
      <x:c r="C847" s="2" t="str">
        <x:v>678-41-1</x:v>
      </x:c>
      <x:c r="D847" s="2" t="s">
        <x:v>163</x:v>
      </x:c>
      <x:c r="E847" s="2" t="s">
        <x:v>183</x:v>
      </x:c>
      <x:c r="F847" s="2" t="s">
        <x:v>267</x:v>
      </x:c>
      <x:c r="G847" s="2">
        <x:v>1</x:v>
      </x:c>
      <x:c r="H847" s="2" t="s">
        <x:v>2719</x:v>
      </x:c>
      <x:c r="I847" s="2">
        <x:v>1</x:v>
      </x:c>
      <x:c r="J847" s="2" t="s">
        <x:v>2855</x:v>
      </x:c>
      <x:c r="K847" s="2" t="s">
        <x:v>160</x:v>
      </x:c>
      <x:c r="L847" s="2" t="s">
        <x:v>264</x:v>
      </x:c>
      <x:c r="M847" s="15" t="str">
        <x:v>否</x:v>
      </x:c>
      <x:c r="N847" s="15" t="str"/>
      <x:c r="O847" s="15" t="str">
        <x:v>678-41-1</x:v>
      </x:c>
      <x:c r="P847" s="15" t="str">
        <x:v>原名称/英文别名单一命中；PubChem收录CAS Common Chemistry编号</x:v>
      </x:c>
      <x:c r="Q847" s="15" t="n">
        <x:v>1</x:v>
      </x:c>
      <x:c r="R847" s="19" t="n">
        <x:v>3022253</x:v>
      </x:c>
      <x:c r="S847" s="15" t="str">
        <x:v>8:2 Fluorotelomer phosphate diester</x:v>
      </x:c>
      <x:c r="T847" s="15" t="str">
        <x:v>C20H9F34O4P</x:v>
      </x:c>
      <x:c r="U847" s="17" t="n">
        <x:v>990.2</x:v>
      </x:c>
      <x:c r="V847" s="15" t="str">
        <x:v>C(COP(=O)(O)OCCC(C(C(C(C(C(C(C(F)(F)F)(F)F)(F)F)(F)F)(F)F)(F)F)(F)F)(F)F)C(C(C(C(C(C(C(C(F)(F)F)(F)F)(F)F)(F)F)(F)F)(F)F)(F)F)(F)F</x:v>
      </x:c>
      <x:c r="W847" s="15" t="str">
        <x:v>InChI=1S/C20H9F34O4P/c21-5(22,7(25,26)9(29,30)11(33,34)13(37,38)15(41,42)17(45,46)19(49,50)51)1-3-57-59(55,56)58-4-2-6(23,24)8(27,28)10(31,32)12(35,36)14(39,40)16(43,44)18(47,48)20(52,53)54/h1-4H2,(H,55,56)</x:v>
      </x:c>
      <x:c r="X847" s="15" t="str">
        <x:v>AFWOYEYXUDHGHF-UHFFFAOYSA-N</x:v>
      </x:c>
      <x:c r="Y847" s="15" t="str">
        <x:v>原名称/别名单一命中；未人工审阅</x:v>
      </x:c>
      <x:c r="Z847" s="15" t="str">
        <x:v>RDKit解析通过</x:v>
      </x:c>
      <x:c r="AA847" s="15" t="str">
        <x:v>可做结构计算；PFAS毒性模型需另核查</x:v>
      </x:c>
      <x:c r="AB847" s="15" t="str">
        <x:v>磷酸酯；有机卤素</x:v>
      </x:c>
      <x:c r="AC847" s="15"/>
      <x:c r="AD847" s="15" t="str">
        <x:v>无自动检测异常；仍需人工审阅</x:v>
      </x:c>
      <x:c r="AE847" s="15" t="str">
        <x:v>https://pubchem.ncbi.nlm.nih.gov/compound/3022253</x:v>
      </x:c>
      <x:c r="AF847" s="15" t="str">
        <x:v>2026-10-17</x:v>
      </x:c>
      <x:c r="AG847" s="15" t="str">
        <x:v>https://commonchemistry.cas.org/detail?cas_rn=678-41-1</x:v>
      </x:c>
      <x:c r="AH847" s="15" t="str">
        <x:v>未审阅</x:v>
      </x:c>
      <x:c r="AI847" s="15" t="str">
        <x:v>8:2 diPAP</x:v>
      </x:c>
      <x:c r="AJ847" s="15" t="str">
        <x:v>保留原名称；规范英文名另列</x:v>
      </x:c>
    </x:row>
    <x:row r="848" ht="46" customHeight="1">
      <x:c r="A848" s="2" t="s">
        <x:v>2856</x:v>
      </x:c>
      <x:c r="B848" s="2" t="s">
        <x:v>2857</x:v>
      </x:c>
      <x:c r="C848" s="2" t="str">
        <x:v>34455-29-3</x:v>
      </x:c>
      <x:c r="D848" s="2" t="s">
        <x:v>163</x:v>
      </x:c>
      <x:c r="E848" s="2" t="s">
        <x:v>2858</x:v>
      </x:c>
      <x:c r="F848" s="2" t="s">
        <x:v>267</x:v>
      </x:c>
      <x:c r="G848" s="2">
        <x:v>1</x:v>
      </x:c>
      <x:c r="H848" s="2" t="s">
        <x:v>2719</x:v>
      </x:c>
      <x:c r="I848" s="2">
        <x:v>1</x:v>
      </x:c>
      <x:c r="J848" s="2" t="s">
        <x:v>2859</x:v>
      </x:c>
      <x:c r="K848" s="2" t="s">
        <x:v>160</x:v>
      </x:c>
      <x:c r="L848" s="2" t="s">
        <x:v>264</x:v>
      </x:c>
      <x:c r="M848" s="15" t="str">
        <x:v>否</x:v>
      </x:c>
      <x:c r="N848" s="15" t="str"/>
      <x:c r="O848" s="15" t="str">
        <x:v>34455-29-3</x:v>
      </x:c>
      <x:c r="P848" s="15" t="str">
        <x:v>原名称/英文别名单一命中；PubChem收录CAS Common Chemistry编号</x:v>
      </x:c>
      <x:c r="Q848" s="15" t="n">
        <x:v>1</x:v>
      </x:c>
      <x:c r="R848" s="19" t="n">
        <x:v>118691</x:v>
      </x:c>
      <x:c r="S848" s="15" t="str">
        <x:v>N-(Carboxymethyl)-N,N-dimethyl-3-(((3,3,4,4,5,5,6,6,7,7,8,8,8-tridecafluorooctyl)sulfonyl)amino)1-propanaminium</x:v>
      </x:c>
      <x:c r="T848" s="15" t="str">
        <x:v>C15H19F13N2O4S</x:v>
      </x:c>
      <x:c r="U848" s="17" t="n">
        <x:v>570.4</x:v>
      </x:c>
      <x:c r="V848" s="15" t="str">
        <x:v>C[N+](C)(CCCNS(=O)(=O)CCC(C(C(C(C(C(F)(F)F)(F)F)(F)F)(F)F)(F)F)(F)F)CC(=O)[O-]</x:v>
      </x:c>
      <x:c r="W848" s="15" t="str">
        <x:v>InChI=1S/C15H19F13N2O4S/c1-30(2,8-9(31)32)6-3-5-29-35(33,34)7-4-10(16,17)11(18,19)12(20,21)13(22,23)14(24,25)15(26,27)28/h29H,3-8H2,1-2H3</x:v>
      </x:c>
      <x:c r="X848" s="15" t="str">
        <x:v>OKOCIUJVPQKDLL-UHFFFAOYSA-N</x:v>
      </x:c>
      <x:c r="Y848" s="15" t="str">
        <x:v>原名称/别名单一命中；未人工审阅</x:v>
      </x:c>
      <x:c r="Z848" s="15" t="str">
        <x:v>RDKit解析通过</x:v>
      </x:c>
      <x:c r="AA848" s="15" t="str">
        <x:v>可做结构计算；PFAS毒性模型需另核查</x:v>
      </x:c>
      <x:c r="AB848" s="15" t="str">
        <x:v>羧酸盐；磺酰胺；有机卤素</x:v>
      </x:c>
      <x:c r="AC848" s="15"/>
      <x:c r="AD848" s="15" t="str">
        <x:v>无自动检测异常；仍需人工审阅</x:v>
      </x:c>
      <x:c r="AE848" s="15" t="str">
        <x:v>https://pubchem.ncbi.nlm.nih.gov/compound/118691</x:v>
      </x:c>
      <x:c r="AF848" s="15" t="str">
        <x:v>2026-10-17</x:v>
      </x:c>
      <x:c r="AG848" s="15" t="str">
        <x:v>https://commonchemistry.cas.org/detail?cas_rn=34455-29-3</x:v>
      </x:c>
      <x:c r="AH848" s="15" t="str">
        <x:v>未审阅</x:v>
      </x:c>
      <x:c r="AI848" s="15" t="str">
        <x:v>6:2 FTAB</x:v>
      </x:c>
      <x:c r="AJ848" s="15" t="str">
        <x:v>保留原名称；规范英文名另列</x:v>
      </x:c>
    </x:row>
    <x:row r="849" ht="46" customHeight="1">
      <x:c r="A849" s="2" t="s">
        <x:v>2860</x:v>
      </x:c>
      <x:c r="B849" s="2" t="s">
        <x:v>2861</x:v>
      </x:c>
      <x:c r="C849" s="2" t="str">
        <x:v>757124-72-4</x:v>
      </x:c>
      <x:c r="D849" s="2" t="s">
        <x:v>163</x:v>
      </x:c>
      <x:c r="E849" s="2" t="s">
        <x:v>178</x:v>
      </x:c>
      <x:c r="F849" s="2" t="s">
        <x:v>267</x:v>
      </x:c>
      <x:c r="G849" s="2">
        <x:v>1</x:v>
      </x:c>
      <x:c r="H849" s="2" t="s">
        <x:v>2719</x:v>
      </x:c>
      <x:c r="I849" s="2">
        <x:v>1</x:v>
      </x:c>
      <x:c r="J849" s="2" t="s">
        <x:v>2862</x:v>
      </x:c>
      <x:c r="K849" s="2" t="s">
        <x:v>160</x:v>
      </x:c>
      <x:c r="L849" s="2" t="s">
        <x:v>264</x:v>
      </x:c>
      <x:c r="M849" s="15" t="str">
        <x:v>否</x:v>
      </x:c>
      <x:c r="N849" s="15" t="str"/>
      <x:c r="O849" s="15" t="str">
        <x:v>757124-72-4</x:v>
      </x:c>
      <x:c r="P849" s="15" t="str">
        <x:v>原名称/英文别名单一命中；PubChem CAS条目仅一个有效编号</x:v>
      </x:c>
      <x:c r="Q849" s="15" t="n">
        <x:v>1</x:v>
      </x:c>
      <x:c r="R849" s="19" t="n">
        <x:v>20734543</x:v>
      </x:c>
      <x:c r="S849" s="15" t="str">
        <x:v>4:2 Fluorotelomer sulfonic acid</x:v>
      </x:c>
      <x:c r="T849" s="15" t="str">
        <x:v>C6H5F9O3S</x:v>
      </x:c>
      <x:c r="U849" s="17" t="n">
        <x:v>328.15</x:v>
      </x:c>
      <x:c r="V849" s="15" t="str">
        <x:v>C(CS(=O)(=O)O)C(C(C(C(F)(F)F)(F)F)(F)F)(F)F</x:v>
      </x:c>
      <x:c r="W849" s="15" t="str">
        <x:v>InChI=1S/C6H5F9O3S/c7-3(8,1-2-19(16,17)18)4(9,10)5(11,12)6(13,14)15/h1-2H2,(H,16,17,18)</x:v>
      </x:c>
      <x:c r="X849" s="15" t="str">
        <x:v>TXGIGTRUEITPSC-UHFFFAOYSA-N</x:v>
      </x:c>
      <x:c r="Y849" s="15" t="str">
        <x:v>原名称/别名单一命中；未人工审阅</x:v>
      </x:c>
      <x:c r="Z849" s="15" t="str">
        <x:v>RDKit解析通过</x:v>
      </x:c>
      <x:c r="AA849" s="15" t="str">
        <x:v>可做结构计算；PFAS毒性模型需另核查</x:v>
      </x:c>
      <x:c r="AB849" s="15" t="str">
        <x:v>磺酸；有机卤素</x:v>
      </x:c>
      <x:c r="AC849" s="15"/>
      <x:c r="AD849" s="15" t="str">
        <x:v>无自动检测异常；仍需人工审阅</x:v>
      </x:c>
      <x:c r="AE849" s="15" t="str">
        <x:v>https://pubchem.ncbi.nlm.nih.gov/compound/20734543</x:v>
      </x:c>
      <x:c r="AF849" s="15" t="str">
        <x:v>2026-10-17</x:v>
      </x:c>
      <x:c r="AG849" s="15" t="str">
        <x:v>https://pubchem.ncbi.nlm.nih.gov/rest/pug_view/data/compound/20734543/JSON?heading=CAS</x:v>
      </x:c>
      <x:c r="AH849" s="15" t="str">
        <x:v>未审阅</x:v>
      </x:c>
      <x:c r="AI849" s="15" t="str">
        <x:v>4:2 FTSA</x:v>
      </x:c>
      <x:c r="AJ849" s="15" t="str">
        <x:v>保留原名称；规范英文名另列</x:v>
      </x:c>
    </x:row>
    <x:row r="850" ht="46" customHeight="1">
      <x:c r="A850" s="2" t="s">
        <x:v>180</x:v>
      </x:c>
      <x:c r="B850" s="2" t="s">
        <x:v>177</x:v>
      </x:c>
      <x:c r="C850" s="2" t="str">
        <x:v>27619-97-2</x:v>
      </x:c>
      <x:c r="D850" s="2" t="s">
        <x:v>163</x:v>
      </x:c>
      <x:c r="E850" s="2" t="s">
        <x:v>178</x:v>
      </x:c>
      <x:c r="F850" s="2" t="s">
        <x:v>267</x:v>
      </x:c>
      <x:c r="G850" s="2">
        <x:v>1</x:v>
      </x:c>
      <x:c r="H850" s="2" t="s">
        <x:v>2719</x:v>
      </x:c>
      <x:c r="I850" s="2">
        <x:v>1</x:v>
      </x:c>
      <x:c r="J850" s="2" t="s">
        <x:v>179</x:v>
      </x:c>
      <x:c r="K850" s="2" t="s">
        <x:v>160</x:v>
      </x:c>
      <x:c r="L850" s="2" t="s">
        <x:v>264</x:v>
      </x:c>
      <x:c r="M850" s="15" t="str">
        <x:v>否</x:v>
      </x:c>
      <x:c r="N850" s="15" t="str"/>
      <x:c r="O850" s="15" t="str">
        <x:v>27619-97-2</x:v>
      </x:c>
      <x:c r="P850" s="15" t="str">
        <x:v>原名称/英文别名单一命中；PubChem收录CAS Common Chemistry编号</x:v>
      </x:c>
      <x:c r="Q850" s="15" t="n">
        <x:v>1</x:v>
      </x:c>
      <x:c r="R850" s="19" t="n">
        <x:v>119688</x:v>
      </x:c>
      <x:c r="S850" s="15" t="str">
        <x:v>6:2 FTSA</x:v>
      </x:c>
      <x:c r="T850" s="15" t="str">
        <x:v>C8H5F13O3S</x:v>
      </x:c>
      <x:c r="U850" s="17" t="n">
        <x:v>428.17</x:v>
      </x:c>
      <x:c r="V850" s="15" t="str">
        <x:v>C(CS(=O)(=O)O)C(C(C(C(C(C(F)(F)F)(F)F)(F)F)(F)F)(F)F)(F)F</x:v>
      </x:c>
      <x:c r="W850" s="15" t="str">
        <x:v>InChI=1S/C8H5F13O3S/c9-3(10,1-2-25(22,23)24)4(11,12)5(13,14)6(15,16)7(17,18)8(19,20)21/h1-2H2,(H,22,23,24)</x:v>
      </x:c>
      <x:c r="X850" s="15" t="str">
        <x:v>VIONGDJUYAYOPU-UHFFFAOYSA-N</x:v>
      </x:c>
      <x:c r="Y850" s="15" t="str">
        <x:v>原名称/别名单一命中；未人工审阅</x:v>
      </x:c>
      <x:c r="Z850" s="15" t="str">
        <x:v>RDKit解析通过</x:v>
      </x:c>
      <x:c r="AA850" s="15" t="str">
        <x:v>可做结构计算；PFAS毒性模型需另核查</x:v>
      </x:c>
      <x:c r="AB850" s="15" t="str">
        <x:v>磺酸；有机卤素</x:v>
      </x:c>
      <x:c r="AC850" s="15"/>
      <x:c r="AD850" s="15" t="str">
        <x:v>无自动检测异常；仍需人工审阅</x:v>
      </x:c>
      <x:c r="AE850" s="15" t="str">
        <x:v>https://pubchem.ncbi.nlm.nih.gov/compound/119688</x:v>
      </x:c>
      <x:c r="AF850" s="15" t="str">
        <x:v>2026-10-17</x:v>
      </x:c>
      <x:c r="AG850" s="15" t="str">
        <x:v>https://commonchemistry.cas.org/detail?cas_rn=27619-97-2</x:v>
      </x:c>
      <x:c r="AH850" s="15" t="str">
        <x:v>未审阅</x:v>
      </x:c>
      <x:c r="AI850" s="15" t="str">
        <x:v>6:2 FTSA</x:v>
      </x:c>
      <x:c r="AJ850" s="15" t="str">
        <x:v>保留原名称；规范英文名另列</x:v>
      </x:c>
    </x:row>
    <x:row r="851" ht="46" customHeight="1">
      <x:c r="A851" s="2" t="s">
        <x:v>2863</x:v>
      </x:c>
      <x:c r="B851" s="2" t="s">
        <x:v>2864</x:v>
      </x:c>
      <x:c r="C851" s="2" t="str">
        <x:v>39108-34-4</x:v>
      </x:c>
      <x:c r="D851" s="2" t="s">
        <x:v>163</x:v>
      </x:c>
      <x:c r="E851" s="2" t="s">
        <x:v>178</x:v>
      </x:c>
      <x:c r="F851" s="2" t="s">
        <x:v>267</x:v>
      </x:c>
      <x:c r="G851" s="2">
        <x:v>1</x:v>
      </x:c>
      <x:c r="H851" s="2" t="s">
        <x:v>2719</x:v>
      </x:c>
      <x:c r="I851" s="2">
        <x:v>1</x:v>
      </x:c>
      <x:c r="J851" s="2" t="s">
        <x:v>2865</x:v>
      </x:c>
      <x:c r="K851" s="2" t="s">
        <x:v>160</x:v>
      </x:c>
      <x:c r="L851" s="2" t="s">
        <x:v>264</x:v>
      </x:c>
      <x:c r="M851" s="15" t="str">
        <x:v>否</x:v>
      </x:c>
      <x:c r="N851" s="15" t="str"/>
      <x:c r="O851" s="15" t="str">
        <x:v>39108-34-4</x:v>
      </x:c>
      <x:c r="P851" s="15" t="str">
        <x:v>原名称/英文别名单一命中；PubChem收录CAS Common Chemistry编号</x:v>
      </x:c>
      <x:c r="Q851" s="15" t="n">
        <x:v>1</x:v>
      </x:c>
      <x:c r="R851" s="19" t="n">
        <x:v>3016044</x:v>
      </x:c>
      <x:c r="S851" s="15" t="str">
        <x:v>1H,1H,2H,2H-Perfluorodecanesulfonic acid</x:v>
      </x:c>
      <x:c r="T851" s="15" t="str">
        <x:v>C10H5F17O3S</x:v>
      </x:c>
      <x:c r="U851" s="17" t="n">
        <x:v>528.18</x:v>
      </x:c>
      <x:c r="V851" s="15" t="str">
        <x:v>C(CS(=O)(=O)O)C(C(C(C(C(C(C(C(F)(F)F)(F)F)(F)F)(F)F)(F)F)(F)F)(F)F)(F)F</x:v>
      </x:c>
      <x:c r="W851" s="15" t="str">
        <x:v>InChI=1S/C10H5F17O3S/c11-3(12,1-2-31(28,29)30)4(13,14)5(15,16)6(17,18)7(19,20)8(21,22)9(23,24)10(25,26)27/h1-2H2,(H,28,29,30)</x:v>
      </x:c>
      <x:c r="X851" s="15" t="str">
        <x:v>ALVYVCQIFHTIRD-UHFFFAOYSA-N</x:v>
      </x:c>
      <x:c r="Y851" s="15" t="str">
        <x:v>原名称/别名单一命中；未人工审阅</x:v>
      </x:c>
      <x:c r="Z851" s="15" t="str">
        <x:v>RDKit解析通过</x:v>
      </x:c>
      <x:c r="AA851" s="15" t="str">
        <x:v>可做结构计算；PFAS毒性模型需另核查</x:v>
      </x:c>
      <x:c r="AB851" s="15" t="str">
        <x:v>磺酸；有机卤素</x:v>
      </x:c>
      <x:c r="AC851" s="15"/>
      <x:c r="AD851" s="15" t="str">
        <x:v>无自动检测异常；仍需人工审阅</x:v>
      </x:c>
      <x:c r="AE851" s="15" t="str">
        <x:v>https://pubchem.ncbi.nlm.nih.gov/compound/3016044</x:v>
      </x:c>
      <x:c r="AF851" s="15" t="str">
        <x:v>2026-10-17</x:v>
      </x:c>
      <x:c r="AG851" s="15" t="str">
        <x:v>https://commonchemistry.cas.org/detail?cas_rn=39108-34-4</x:v>
      </x:c>
      <x:c r="AH851" s="15" t="str">
        <x:v>未审阅</x:v>
      </x:c>
      <x:c r="AI851" s="15" t="str">
        <x:v>8:2 FTSA</x:v>
      </x:c>
      <x:c r="AJ851" s="15" t="str">
        <x:v>保留原名称；规范英文名另列</x:v>
      </x:c>
    </x:row>
    <x:row r="852" ht="46" customHeight="1">
      <x:c r="A852" s="2" t="s">
        <x:v>2866</x:v>
      </x:c>
      <x:c r="B852" s="2" t="s">
        <x:v>2867</x:v>
      </x:c>
      <x:c r="C852" s="2" t="str">
        <x:v>53826-13-4</x:v>
      </x:c>
      <x:c r="D852" s="2" t="s">
        <x:v>163</x:v>
      </x:c>
      <x:c r="E852" s="2" t="s">
        <x:v>2868</x:v>
      </x:c>
      <x:c r="F852" s="2" t="s">
        <x:v>267</x:v>
      </x:c>
      <x:c r="G852" s="2">
        <x:v>1</x:v>
      </x:c>
      <x:c r="H852" s="2" t="s">
        <x:v>2719</x:v>
      </x:c>
      <x:c r="I852" s="2">
        <x:v>1</x:v>
      </x:c>
      <x:c r="J852" s="2" t="s">
        <x:v>2869</x:v>
      </x:c>
      <x:c r="K852" s="2" t="s">
        <x:v>160</x:v>
      </x:c>
      <x:c r="L852" s="2" t="s">
        <x:v>264</x:v>
      </x:c>
      <x:c r="M852" s="15" t="str">
        <x:v>否</x:v>
      </x:c>
      <x:c r="N852" s="15" t="str"/>
      <x:c r="O852" s="15" t="str">
        <x:v>53826-13-4</x:v>
      </x:c>
      <x:c r="P852" s="15" t="str">
        <x:v>原名称/英文别名单一命中；PubChem CAS条目仅一个有效编号</x:v>
      </x:c>
      <x:c r="Q852" s="15" t="n">
        <x:v>1</x:v>
      </x:c>
      <x:c r="R852" s="19" t="n">
        <x:v>11028244</x:v>
      </x:c>
      <x:c r="S852" s="15" t="str">
        <x:v>102Fta</x:v>
      </x:c>
      <x:c r="T852" s="15" t="str">
        <x:v>C12H3F21O2</x:v>
      </x:c>
      <x:c r="U852" s="17" t="n">
        <x:v>578.12</x:v>
      </x:c>
      <x:c r="V852" s="15" t="str">
        <x:v>C(C(=O)O)C(C(C(C(C(C(C(C(C(C(F)(F)F)(F)F)(F)F)(F)F)(F)F)(F)F)(F)F)(F)F)(F)F)(F)F</x:v>
      </x:c>
      <x:c r="W852" s="15" t="str">
        <x:v>InChI=1S/C12H3F21O2/c13-3(14,1-2(34)35)4(15,16)5(17,18)6(19,20)7(21,22)8(23,24)9(25,26)10(27,28)11(29,30)12(31,32)33/h1H2,(H,34,35)</x:v>
      </x:c>
      <x:c r="X852" s="15" t="str">
        <x:v>IKHNVATUHWDNGI-UHFFFAOYSA-N</x:v>
      </x:c>
      <x:c r="Y852" s="15" t="str">
        <x:v>原名称/别名单一命中；未人工审阅</x:v>
      </x:c>
      <x:c r="Z852" s="15" t="str">
        <x:v>RDKit解析通过</x:v>
      </x:c>
      <x:c r="AA852" s="15" t="str">
        <x:v>可做结构计算；PFAS毒性模型需另核查</x:v>
      </x:c>
      <x:c r="AB852" s="15" t="str">
        <x:v>羧酸；有机卤素</x:v>
      </x:c>
      <x:c r="AC852" s="15"/>
      <x:c r="AD852" s="15" t="str">
        <x:v>无自动检测异常；仍需人工审阅</x:v>
      </x:c>
      <x:c r="AE852" s="15" t="str">
        <x:v>https://pubchem.ncbi.nlm.nih.gov/compound/11028244</x:v>
      </x:c>
      <x:c r="AF852" s="15" t="str">
        <x:v>2026-10-17</x:v>
      </x:c>
      <x:c r="AG852" s="15" t="str">
        <x:v>https://pubchem.ncbi.nlm.nih.gov/rest/pug_view/data/compound/11028244/JSON?heading=CAS</x:v>
      </x:c>
      <x:c r="AH852" s="15" t="str">
        <x:v>未审阅</x:v>
      </x:c>
      <x:c r="AI852" s="15" t="str">
        <x:v>10:2 FTCA</x:v>
      </x:c>
      <x:c r="AJ852" s="15" t="str">
        <x:v>保留原名称；规范英文名另列</x:v>
      </x:c>
    </x:row>
    <x:row r="853" ht="46" customHeight="1">
      <x:c r="A853" s="2" t="s">
        <x:v>2870</x:v>
      </x:c>
      <x:c r="B853" s="2" t="s">
        <x:v>2871</x:v>
      </x:c>
      <x:c r="C853" s="2" t="str">
        <x:v>356-02-5</x:v>
      </x:c>
      <x:c r="D853" s="2" t="s">
        <x:v>163</x:v>
      </x:c>
      <x:c r="E853" s="2" t="s">
        <x:v>2868</x:v>
      </x:c>
      <x:c r="F853" s="2" t="s">
        <x:v>267</x:v>
      </x:c>
      <x:c r="G853" s="2">
        <x:v>1</x:v>
      </x:c>
      <x:c r="H853" s="2" t="s">
        <x:v>2719</x:v>
      </x:c>
      <x:c r="I853" s="2">
        <x:v>1</x:v>
      </x:c>
      <x:c r="J853" s="2" t="s">
        <x:v>2872</x:v>
      </x:c>
      <x:c r="K853" s="2" t="s">
        <x:v>160</x:v>
      </x:c>
      <x:c r="L853" s="2" t="s">
        <x:v>264</x:v>
      </x:c>
      <x:c r="M853" s="15" t="str">
        <x:v>否</x:v>
      </x:c>
      <x:c r="N853" s="15" t="str"/>
      <x:c r="O853" s="15" t="str">
        <x:v>356-02-5</x:v>
      </x:c>
      <x:c r="P853" s="15" t="str">
        <x:v>原名称/英文别名单一命中；PubChem CAS条目仅一个有效编号</x:v>
      </x:c>
      <x:c r="Q853" s="15" t="n">
        <x:v>1</x:v>
      </x:c>
      <x:c r="R853" s="19" t="n">
        <x:v>2774909</x:v>
      </x:c>
      <x:c r="S853" s="15" t="str">
        <x:v>3:3 Fluorotelomer carboxylic acid</x:v>
      </x:c>
      <x:c r="T853" s="15" t="str">
        <x:v>C6H5F7O2</x:v>
      </x:c>
      <x:c r="U853" s="17" t="n">
        <x:v>242.09</x:v>
      </x:c>
      <x:c r="V853" s="15" t="str">
        <x:v>C(CC(C(C(F)(F)F)(F)F)(F)F)C(=O)O</x:v>
      </x:c>
      <x:c r="W853" s="15" t="str">
        <x:v>InChI=1S/C6H5F7O2/c7-4(8,2-1-3(14)15)5(9,10)6(11,12)13/h1-2H2,(H,14,15)</x:v>
      </x:c>
      <x:c r="X853" s="15" t="str">
        <x:v>ISFKSWMQWIRDNC-UHFFFAOYSA-N</x:v>
      </x:c>
      <x:c r="Y853" s="15" t="str">
        <x:v>原名称/别名单一命中；未人工审阅</x:v>
      </x:c>
      <x:c r="Z853" s="15" t="str">
        <x:v>RDKit解析通过</x:v>
      </x:c>
      <x:c r="AA853" s="15" t="str">
        <x:v>可做结构计算；PFAS毒性模型需另核查</x:v>
      </x:c>
      <x:c r="AB853" s="15" t="str">
        <x:v>羧酸；有机卤素</x:v>
      </x:c>
      <x:c r="AC853" s="15"/>
      <x:c r="AD853" s="15" t="str">
        <x:v>无自动检测异常；仍需人工审阅</x:v>
      </x:c>
      <x:c r="AE853" s="15" t="str">
        <x:v>https://pubchem.ncbi.nlm.nih.gov/compound/2774909</x:v>
      </x:c>
      <x:c r="AF853" s="15" t="str">
        <x:v>2026-10-17</x:v>
      </x:c>
      <x:c r="AG853" s="15" t="str">
        <x:v>https://pubchem.ncbi.nlm.nih.gov/rest/pug_view/data/compound/2774909/JSON?heading=CAS</x:v>
      </x:c>
      <x:c r="AH853" s="15" t="str">
        <x:v>未审阅</x:v>
      </x:c>
      <x:c r="AI853" s="15" t="str">
        <x:v>3:3 FTCA</x:v>
      </x:c>
      <x:c r="AJ853" s="15" t="str">
        <x:v>保留原名称；规范英文名另列</x:v>
      </x:c>
    </x:row>
    <x:row r="854" ht="46" customHeight="1">
      <x:c r="A854" s="2" t="s">
        <x:v>2873</x:v>
      </x:c>
      <x:c r="B854" s="2" t="s">
        <x:v>2874</x:v>
      </x:c>
      <x:c r="C854" s="2" t="str">
        <x:v>914637-49-3</x:v>
      </x:c>
      <x:c r="D854" s="2" t="s">
        <x:v>163</x:v>
      </x:c>
      <x:c r="E854" s="2" t="s">
        <x:v>2868</x:v>
      </x:c>
      <x:c r="F854" s="2" t="s">
        <x:v>267</x:v>
      </x:c>
      <x:c r="G854" s="2">
        <x:v>1</x:v>
      </x:c>
      <x:c r="H854" s="2" t="s">
        <x:v>2719</x:v>
      </x:c>
      <x:c r="I854" s="2">
        <x:v>1</x:v>
      </x:c>
      <x:c r="J854" s="2" t="s">
        <x:v>2875</x:v>
      </x:c>
      <x:c r="K854" s="2" t="s">
        <x:v>160</x:v>
      </x:c>
      <x:c r="L854" s="2" t="s">
        <x:v>264</x:v>
      </x:c>
      <x:c r="M854" s="15" t="str">
        <x:v>否</x:v>
      </x:c>
      <x:c r="N854" s="15" t="str"/>
      <x:c r="O854" s="15" t="str">
        <x:v>914637-49-3</x:v>
      </x:c>
      <x:c r="P854" s="15" t="str">
        <x:v>原名称/英文别名单一命中；PubChem收录CAS Common Chemistry编号</x:v>
      </x:c>
      <x:c r="Q854" s="15" t="n">
        <x:v>1</x:v>
      </x:c>
      <x:c r="R854" s="19" t="n">
        <x:v>14632790</x:v>
      </x:c>
      <x:c r="S854" s="15" t="str">
        <x:v>2H,2H,3H,3H-Perfluorooctanoic acid</x:v>
      </x:c>
      <x:c r="T854" s="15" t="str">
        <x:v>C8H5F11O2</x:v>
      </x:c>
      <x:c r="U854" s="17" t="n">
        <x:v>342.11</x:v>
      </x:c>
      <x:c r="V854" s="15" t="str">
        <x:v>C(CC(C(C(C(C(F)(F)F)(F)F)(F)F)(F)F)(F)F)C(=O)O</x:v>
      </x:c>
      <x:c r="W854" s="15" t="str">
        <x:v>InChI=1S/C8H5F11O2/c9-4(10,2-1-3(20)21)5(11,12)6(13,14)7(15,16)8(17,18)19/h1-2H2,(H,20,21)</x:v>
      </x:c>
      <x:c r="X854" s="15" t="str">
        <x:v>ABFCFCPCGMHSRX-UHFFFAOYSA-N</x:v>
      </x:c>
      <x:c r="Y854" s="15" t="str">
        <x:v>原名称/别名单一命中；未人工审阅</x:v>
      </x:c>
      <x:c r="Z854" s="15" t="str">
        <x:v>RDKit解析通过</x:v>
      </x:c>
      <x:c r="AA854" s="15" t="str">
        <x:v>可做结构计算；PFAS毒性模型需另核查</x:v>
      </x:c>
      <x:c r="AB854" s="15" t="str">
        <x:v>羧酸；有机卤素</x:v>
      </x:c>
      <x:c r="AC854" s="15"/>
      <x:c r="AD854" s="15" t="str">
        <x:v>无自动检测异常；仍需人工审阅</x:v>
      </x:c>
      <x:c r="AE854" s="15" t="str">
        <x:v>https://pubchem.ncbi.nlm.nih.gov/compound/14632790</x:v>
      </x:c>
      <x:c r="AF854" s="15" t="str">
        <x:v>2026-10-17</x:v>
      </x:c>
      <x:c r="AG854" s="15" t="str">
        <x:v>https://commonchemistry.cas.org/detail?cas_rn=914637-49-3</x:v>
      </x:c>
      <x:c r="AH854" s="15" t="str">
        <x:v>未审阅</x:v>
      </x:c>
      <x:c r="AI854" s="15" t="str">
        <x:v>5:3 FTCA</x:v>
      </x:c>
      <x:c r="AJ854" s="15" t="str">
        <x:v>保留原名称；规范英文名另列</x:v>
      </x:c>
    </x:row>
    <x:row r="855" ht="46" customHeight="1">
      <x:c r="A855" s="2" t="s">
        <x:v>2876</x:v>
      </x:c>
      <x:c r="B855" s="2" t="s">
        <x:v>2877</x:v>
      </x:c>
      <x:c r="C855" s="2" t="str">
        <x:v>53826-12-3</x:v>
      </x:c>
      <x:c r="D855" s="2" t="s">
        <x:v>163</x:v>
      </x:c>
      <x:c r="E855" s="2" t="s">
        <x:v>2868</x:v>
      </x:c>
      <x:c r="F855" s="2" t="s">
        <x:v>267</x:v>
      </x:c>
      <x:c r="G855" s="2">
        <x:v>1</x:v>
      </x:c>
      <x:c r="H855" s="2" t="s">
        <x:v>2719</x:v>
      </x:c>
      <x:c r="I855" s="2">
        <x:v>1</x:v>
      </x:c>
      <x:c r="J855" s="2" t="s">
        <x:v>2878</x:v>
      </x:c>
      <x:c r="K855" s="2" t="s">
        <x:v>160</x:v>
      </x:c>
      <x:c r="L855" s="2" t="s">
        <x:v>264</x:v>
      </x:c>
      <x:c r="M855" s="15" t="str">
        <x:v>否</x:v>
      </x:c>
      <x:c r="N855" s="15" t="str"/>
      <x:c r="O855" s="15" t="str">
        <x:v>53826-12-3</x:v>
      </x:c>
      <x:c r="P855" s="15" t="str">
        <x:v>原名称/英文别名单一命中；PubChem CAS条目仅一个有效编号</x:v>
      </x:c>
      <x:c r="Q855" s="15" t="n">
        <x:v>1</x:v>
      </x:c>
      <x:c r="R855" s="19" t="n">
        <x:v>11783764</x:v>
      </x:c>
      <x:c r="S855" s="15" t="str">
        <x:v>3,3,4,4,5,5,6,6,7,7,8,8,8-Tridecafluorooctanoic acid</x:v>
      </x:c>
      <x:c r="T855" s="15" t="str">
        <x:v>C8H3F13O2</x:v>
      </x:c>
      <x:c r="U855" s="17" t="n">
        <x:v>378.09</x:v>
      </x:c>
      <x:c r="V855" s="15" t="str">
        <x:v>C(C(=O)O)C(C(C(C(C(C(F)(F)F)(F)F)(F)F)(F)F)(F)F)(F)F</x:v>
      </x:c>
      <x:c r="W855" s="15" t="str">
        <x:v>InChI=1S/C8H3F13O2/c9-3(10,1-2(22)23)4(11,12)5(13,14)6(15,16)7(17,18)8(19,20)21/h1H2,(H,22,23)</x:v>
      </x:c>
      <x:c r="X855" s="15" t="str">
        <x:v>LRWIIEJPCFNNCZ-UHFFFAOYSA-N</x:v>
      </x:c>
      <x:c r="Y855" s="15" t="str">
        <x:v>原名称/别名单一命中；未人工审阅</x:v>
      </x:c>
      <x:c r="Z855" s="15" t="str">
        <x:v>RDKit解析通过</x:v>
      </x:c>
      <x:c r="AA855" s="15" t="str">
        <x:v>可做结构计算；PFAS毒性模型需另核查</x:v>
      </x:c>
      <x:c r="AB855" s="15" t="str">
        <x:v>羧酸；有机卤素</x:v>
      </x:c>
      <x:c r="AC855" s="15"/>
      <x:c r="AD855" s="15" t="str">
        <x:v>无自动检测异常；仍需人工审阅</x:v>
      </x:c>
      <x:c r="AE855" s="15" t="str">
        <x:v>https://pubchem.ncbi.nlm.nih.gov/compound/11783764</x:v>
      </x:c>
      <x:c r="AF855" s="15" t="str">
        <x:v>2026-10-17</x:v>
      </x:c>
      <x:c r="AG855" s="15" t="str">
        <x:v>https://pubchem.ncbi.nlm.nih.gov/rest/pug_view/data/compound/11783764/JSON?heading=CAS</x:v>
      </x:c>
      <x:c r="AH855" s="15" t="str">
        <x:v>未审阅</x:v>
      </x:c>
      <x:c r="AI855" s="15" t="str">
        <x:v>6:2 FTCA</x:v>
      </x:c>
      <x:c r="AJ855" s="15" t="str">
        <x:v>保留原名称；规范英文名另列</x:v>
      </x:c>
    </x:row>
    <x:row r="856" ht="46" customHeight="1">
      <x:c r="A856" s="2" t="s">
        <x:v>2879</x:v>
      </x:c>
      <x:c r="B856" s="2" t="s">
        <x:v>2880</x:v>
      </x:c>
      <x:c r="C856" s="2" t="str">
        <x:v>812-70-4</x:v>
      </x:c>
      <x:c r="D856" s="2" t="s">
        <x:v>163</x:v>
      </x:c>
      <x:c r="E856" s="2" t="s">
        <x:v>2868</x:v>
      </x:c>
      <x:c r="F856" s="2" t="s">
        <x:v>267</x:v>
      </x:c>
      <x:c r="G856" s="2">
        <x:v>1</x:v>
      </x:c>
      <x:c r="H856" s="2" t="s">
        <x:v>2719</x:v>
      </x:c>
      <x:c r="I856" s="2">
        <x:v>1</x:v>
      </x:c>
      <x:c r="J856" s="2" t="s">
        <x:v>2881</x:v>
      </x:c>
      <x:c r="K856" s="2" t="s">
        <x:v>160</x:v>
      </x:c>
      <x:c r="L856" s="2" t="s">
        <x:v>264</x:v>
      </x:c>
      <x:c r="M856" s="15" t="str">
        <x:v>否</x:v>
      </x:c>
      <x:c r="N856" s="15" t="str"/>
      <x:c r="O856" s="15" t="str">
        <x:v>812-70-4</x:v>
      </x:c>
      <x:c r="P856" s="15" t="str">
        <x:v>原名称/英文别名单一命中；PubChem收录CAS Common Chemistry编号</x:v>
      </x:c>
      <x:c r="Q856" s="15" t="n">
        <x:v>1</x:v>
      </x:c>
      <x:c r="R856" s="19" t="n">
        <x:v>2783376</x:v>
      </x:c>
      <x:c r="S856" s="15" t="str">
        <x:v>4,4,5,5,6,6,7,7,8,8,9,9,10,10,10-Pentadecafluorodecanoic acid</x:v>
      </x:c>
      <x:c r="T856" s="15" t="str">
        <x:v>C10H5F15O2</x:v>
      </x:c>
      <x:c r="U856" s="17" t="n">
        <x:v>442.12</x:v>
      </x:c>
      <x:c r="V856" s="15" t="str">
        <x:v>C(CC(C(C(C(C(C(C(F)(F)F)(F)F)(F)F)(F)F)(F)F)(F)F)(F)F)C(=O)O</x:v>
      </x:c>
      <x:c r="W856" s="15" t="str">
        <x:v>InChI=1S/C10H5F15O2/c11-4(12,2-1-3(26)27)5(13,14)6(15,16)7(17,18)8(19,20)9(21,22)10(23,24)25/h1-2H2,(H,26,27)</x:v>
      </x:c>
      <x:c r="X856" s="15" t="str">
        <x:v>HLBRGVKRZQSQHB-UHFFFAOYSA-N</x:v>
      </x:c>
      <x:c r="Y856" s="15" t="str">
        <x:v>原名称/别名单一命中；未人工审阅</x:v>
      </x:c>
      <x:c r="Z856" s="15" t="str">
        <x:v>RDKit解析通过</x:v>
      </x:c>
      <x:c r="AA856" s="15" t="str">
        <x:v>可做结构计算；PFAS毒性模型需另核查</x:v>
      </x:c>
      <x:c r="AB856" s="15" t="str">
        <x:v>羧酸；有机卤素</x:v>
      </x:c>
      <x:c r="AC856" s="15"/>
      <x:c r="AD856" s="15" t="str">
        <x:v>无自动检测异常；仍需人工审阅</x:v>
      </x:c>
      <x:c r="AE856" s="15" t="str">
        <x:v>https://pubchem.ncbi.nlm.nih.gov/compound/2783376</x:v>
      </x:c>
      <x:c r="AF856" s="15" t="str">
        <x:v>2026-10-17</x:v>
      </x:c>
      <x:c r="AG856" s="15" t="str">
        <x:v>https://commonchemistry.cas.org/detail?cas_rn=812-70-4</x:v>
      </x:c>
      <x:c r="AH856" s="15" t="str">
        <x:v>未审阅</x:v>
      </x:c>
      <x:c r="AI856" s="15" t="str">
        <x:v>7:3 FTCA</x:v>
      </x:c>
      <x:c r="AJ856" s="15" t="str">
        <x:v>保留原名称；规范英文名另列</x:v>
      </x:c>
    </x:row>
    <x:row r="857" ht="46" customHeight="1">
      <x:c r="A857" s="2" t="s">
        <x:v>2882</x:v>
      </x:c>
      <x:c r="B857" s="2" t="s">
        <x:v>2883</x:v>
      </x:c>
      <x:c r="C857" s="2" t="str">
        <x:v>27854-31-5</x:v>
      </x:c>
      <x:c r="D857" s="2" t="s">
        <x:v>163</x:v>
      </x:c>
      <x:c r="E857" s="2" t="s">
        <x:v>2868</x:v>
      </x:c>
      <x:c r="F857" s="2" t="s">
        <x:v>267</x:v>
      </x:c>
      <x:c r="G857" s="2">
        <x:v>1</x:v>
      </x:c>
      <x:c r="H857" s="2" t="s">
        <x:v>2719</x:v>
      </x:c>
      <x:c r="I857" s="2">
        <x:v>1</x:v>
      </x:c>
      <x:c r="J857" s="2" t="s">
        <x:v>2884</x:v>
      </x:c>
      <x:c r="K857" s="2" t="s">
        <x:v>160</x:v>
      </x:c>
      <x:c r="L857" s="2" t="s">
        <x:v>264</x:v>
      </x:c>
      <x:c r="M857" s="15" t="str">
        <x:v>否</x:v>
      </x:c>
      <x:c r="N857" s="15" t="str"/>
      <x:c r="O857" s="15" t="str">
        <x:v>27854-31-5</x:v>
      </x:c>
      <x:c r="P857" s="15" t="str">
        <x:v>原名称/英文别名单一命中；PubChem收录CAS Common Chemistry编号</x:v>
      </x:c>
      <x:c r="Q857" s="15" t="n">
        <x:v>1</x:v>
      </x:c>
      <x:c r="R857" s="19" t="n">
        <x:v>10994425</x:v>
      </x:c>
      <x:c r="S857" s="15" t="str">
        <x:v>8:2 Fluorotelomer carboxylic acid</x:v>
      </x:c>
      <x:c r="T857" s="15" t="str">
        <x:v>C10H3F17O2</x:v>
      </x:c>
      <x:c r="U857" s="17" t="n">
        <x:v>478.1</x:v>
      </x:c>
      <x:c r="V857" s="15" t="str">
        <x:v>C(C(=O)O)C(C(C(C(C(C(C(C(F)(F)F)(F)F)(F)F)(F)F)(F)F)(F)F)(F)F)(F)F</x:v>
      </x:c>
      <x:c r="W857" s="15" t="str">
        <x:v>InChI=1S/C10H3F17O2/c11-3(12,1-2(28)29)4(13,14)5(15,16)6(17,18)7(19,20)8(21,22)9(23,24)10(25,26)27/h1H2,(H,28,29)</x:v>
      </x:c>
      <x:c r="X857" s="15" t="str">
        <x:v>XTBXSCIWOVSSGB-UHFFFAOYSA-N</x:v>
      </x:c>
      <x:c r="Y857" s="15" t="str">
        <x:v>原名称/别名单一命中；未人工审阅</x:v>
      </x:c>
      <x:c r="Z857" s="15" t="str">
        <x:v>RDKit解析通过</x:v>
      </x:c>
      <x:c r="AA857" s="15" t="str">
        <x:v>可做结构计算；PFAS毒性模型需另核查</x:v>
      </x:c>
      <x:c r="AB857" s="15" t="str">
        <x:v>羧酸；有机卤素</x:v>
      </x:c>
      <x:c r="AC857" s="15"/>
      <x:c r="AD857" s="15" t="str">
        <x:v>无自动检测异常；仍需人工审阅</x:v>
      </x:c>
      <x:c r="AE857" s="15" t="str">
        <x:v>https://pubchem.ncbi.nlm.nih.gov/compound/10994425</x:v>
      </x:c>
      <x:c r="AF857" s="15" t="str">
        <x:v>2026-10-17</x:v>
      </x:c>
      <x:c r="AG857" s="15" t="str">
        <x:v>https://commonchemistry.cas.org/detail?cas_rn=27854-31-5</x:v>
      </x:c>
      <x:c r="AH857" s="15" t="str">
        <x:v>未审阅</x:v>
      </x:c>
      <x:c r="AI857" s="15" t="str">
        <x:v>8:2 FTCA</x:v>
      </x:c>
      <x:c r="AJ857" s="15" t="str">
        <x:v>保留原名称；规范英文名另列</x:v>
      </x:c>
    </x:row>
    <x:row r="858" ht="46" customHeight="1">
      <x:c r="A858" s="2" t="s">
        <x:v>2885</x:v>
      </x:c>
      <x:c r="B858" s="2" t="s">
        <x:v>2886</x:v>
      </x:c>
      <x:c r="C858" s="2" t="str">
        <x:v>647-42-7</x:v>
      </x:c>
      <x:c r="D858" s="2" t="s">
        <x:v>163</x:v>
      </x:c>
      <x:c r="E858" s="2" t="s">
        <x:v>884</x:v>
      </x:c>
      <x:c r="F858" s="2" t="s">
        <x:v>267</x:v>
      </x:c>
      <x:c r="G858" s="2">
        <x:v>1</x:v>
      </x:c>
      <x:c r="H858" s="2" t="s">
        <x:v>2719</x:v>
      </x:c>
      <x:c r="I858" s="2">
        <x:v>1</x:v>
      </x:c>
      <x:c r="J858" s="2" t="s">
        <x:v>2887</x:v>
      </x:c>
      <x:c r="K858" s="2" t="s">
        <x:v>160</x:v>
      </x:c>
      <x:c r="L858" s="2" t="s">
        <x:v>264</x:v>
      </x:c>
      <x:c r="M858" s="15" t="str">
        <x:v>否</x:v>
      </x:c>
      <x:c r="N858" s="15" t="str"/>
      <x:c r="O858" s="15" t="str">
        <x:v>647-42-7</x:v>
      </x:c>
      <x:c r="P858" s="15" t="str">
        <x:v>原名称/英文别名单一命中；PubChem收录CAS Common Chemistry编号</x:v>
      </x:c>
      <x:c r="Q858" s="15" t="n">
        <x:v>1</x:v>
      </x:c>
      <x:c r="R858" s="19" t="n">
        <x:v>69537</x:v>
      </x:c>
      <x:c r="S858" s="15" t="str">
        <x:v>3,3,4,4,5,5,6,6,7,7,8,8,8-Tridecafluorooctan-1-ol</x:v>
      </x:c>
      <x:c r="T858" s="15" t="str">
        <x:v>C8H5F13O</x:v>
      </x:c>
      <x:c r="U858" s="17" t="n">
        <x:v>364.1</x:v>
      </x:c>
      <x:c r="V858" s="15" t="str">
        <x:v>C(CO)C(C(C(C(C(C(F)(F)F)(F)F)(F)F)(F)F)(F)F)(F)F</x:v>
      </x:c>
      <x:c r="W858" s="15" t="str">
        <x:v>InChI=1S/C8H5F13O/c9-3(10,1-2-22)4(11,12)5(13,14)6(15,16)7(17,18)8(19,20)21/h22H,1-2H2</x:v>
      </x:c>
      <x:c r="X858" s="15" t="str">
        <x:v>GRJRKPMIRMSBNK-UHFFFAOYSA-N</x:v>
      </x:c>
      <x:c r="Y858" s="15" t="str">
        <x:v>原名称/别名单一命中；未人工审阅</x:v>
      </x:c>
      <x:c r="Z858" s="15" t="str">
        <x:v>RDKit解析通过</x:v>
      </x:c>
      <x:c r="AA858" s="15" t="str">
        <x:v>可做结构计算；PFAS毒性模型需另核查</x:v>
      </x:c>
      <x:c r="AB858" s="15" t="str">
        <x:v>醇；有机卤素</x:v>
      </x:c>
      <x:c r="AC858" s="15" t="str">
        <x:v>D0002：EC0200、EC0857</x:v>
      </x:c>
      <x:c r="AD858" s="15" t="str">
        <x:v>无自动检测异常；仍需人工审阅；完整InChIKey重复：D0002：EC0200、EC0857；未自动合并实体；补全后CAS重复：EC0200、EC0857；未自动合并实体</x:v>
      </x:c>
      <x:c r="AE858" s="15" t="str">
        <x:v>https://pubchem.ncbi.nlm.nih.gov/compound/69537</x:v>
      </x:c>
      <x:c r="AF858" s="15" t="str">
        <x:v>2026-10-17</x:v>
      </x:c>
      <x:c r="AG858" s="15" t="str">
        <x:v>https://commonchemistry.cas.org/detail?cas_rn=647-42-7</x:v>
      </x:c>
      <x:c r="AH858" s="15" t="str">
        <x:v>未审阅</x:v>
      </x:c>
      <x:c r="AI858" s="15" t="str">
        <x:v>6:2 FTOH</x:v>
      </x:c>
      <x:c r="AJ858" s="15" t="str">
        <x:v>保留原名称；规范英文名另列</x:v>
      </x:c>
    </x:row>
    <x:row r="859" ht="46" customHeight="1">
      <x:c r="A859" s="2" t="s">
        <x:v>2888</x:v>
      </x:c>
      <x:c r="B859" s="2" t="s">
        <x:v>2889</x:v>
      </x:c>
      <x:c r="C859" s="2" t="str">
        <x:v>7439-97-6</x:v>
      </x:c>
      <x:c r="D859" s="2" t="s">
        <x:v>485</x:v>
      </x:c>
      <x:c r="E859" s="2" t="s">
        <x:v>2890</x:v>
      </x:c>
      <x:c r="F859" s="2" t="s">
        <x:v>267</x:v>
      </x:c>
      <x:c r="G859" s="2">
        <x:v>1</x:v>
      </x:c>
      <x:c r="H859" s="2" t="s">
        <x:v>2719</x:v>
      </x:c>
      <x:c r="I859" s="2">
        <x:v>1</x:v>
      </x:c>
      <x:c r="J859" s="2" t="s">
        <x:v>2891</x:v>
      </x:c>
      <x:c r="K859" s="2" t="s">
        <x:v>263</x:v>
      </x:c>
      <x:c r="L859" s="2" t="s">
        <x:v>264</x:v>
      </x:c>
      <x:c r="M859" s="15" t="str">
        <x:v>否</x:v>
      </x:c>
      <x:c r="N859" s="15" t="str"/>
      <x:c r="O859" s="15" t="str">
        <x:v>7439-97-6</x:v>
      </x:c>
      <x:c r="P859" s="15" t="str">
        <x:v>原名称/英文别名单一命中；PubChem收录CAS Common Chemistry编号</x:v>
      </x:c>
      <x:c r="Q859" s="15" t="n">
        <x:v>1</x:v>
      </x:c>
      <x:c r="R859" s="19" t="n">
        <x:v>23931</x:v>
      </x:c>
      <x:c r="S859" s="15" t="str">
        <x:v>Mercury</x:v>
      </x:c>
      <x:c r="T859" s="15" t="str">
        <x:v>Hg</x:v>
      </x:c>
      <x:c r="U859" s="17" t="n">
        <x:v>200.59</x:v>
      </x:c>
      <x:c r="V859" s="15" t="str">
        <x:v>[Hg]</x:v>
      </x:c>
      <x:c r="W859" s="15" t="str">
        <x:v>InChI=1S/Hg</x:v>
      </x:c>
      <x:c r="X859" s="15" t="str">
        <x:v>QSHDDOUJBYECFT-UHFFFAOYSA-N</x:v>
      </x:c>
      <x:c r="Y859" s="15" t="str">
        <x:v>原名称/别名单一命中；未人工审阅</x:v>
      </x:c>
      <x:c r="Z859" s="15" t="str">
        <x:v>RDKit解析通过</x:v>
      </x:c>
      <x:c r="AA859" s="15" t="str">
        <x:v>无机物：另行评价</x:v>
      </x:c>
      <x:c r="AB859" s="15" t="str">
        <x:v>本规则集未命中</x:v>
      </x:c>
      <x:c r="AC859" s="15"/>
      <x:c r="AD859" s="15" t="str">
        <x:v>无自动检测异常；仍需人工审阅</x:v>
      </x:c>
      <x:c r="AE859" s="15" t="str">
        <x:v>https://pubchem.ncbi.nlm.nih.gov/compound/23931</x:v>
      </x:c>
      <x:c r="AF859" s="15" t="str">
        <x:v>2026-10-17</x:v>
      </x:c>
      <x:c r="AG859" s="15" t="str">
        <x:v>https://commonchemistry.cas.org/detail?cas_rn=7439-97-6</x:v>
      </x:c>
      <x:c r="AH859" s="15" t="str">
        <x:v>未审阅</x:v>
      </x:c>
      <x:c r="AI859" s="15" t="str">
        <x:v>汞（Hg）</x:v>
      </x:c>
      <x:c r="AJ859" s="15" t="str">
        <x:v>保留原名称；规范英文名另列</x:v>
      </x:c>
    </x:row>
    <x:row r="860" ht="46" customHeight="1">
      <x:c r="A860" s="2" t="s">
        <x:v>2892</x:v>
      </x:c>
      <x:c r="B860" s="2" t="s">
        <x:v>2893</x:v>
      </x:c>
      <x:c r="C860" s="2" t="str">
        <x:v>7440-38-2</x:v>
      </x:c>
      <x:c r="D860" s="2" t="s">
        <x:v>485</x:v>
      </x:c>
      <x:c r="E860" s="2" t="s">
        <x:v>2890</x:v>
      </x:c>
      <x:c r="F860" s="2" t="s">
        <x:v>267</x:v>
      </x:c>
      <x:c r="G860" s="2">
        <x:v>1</x:v>
      </x:c>
      <x:c r="H860" s="2" t="s">
        <x:v>2719</x:v>
      </x:c>
      <x:c r="I860" s="2">
        <x:v>1</x:v>
      </x:c>
      <x:c r="J860" s="2" t="s">
        <x:v>2894</x:v>
      </x:c>
      <x:c r="K860" s="2" t="s">
        <x:v>263</x:v>
      </x:c>
      <x:c r="L860" s="2" t="s">
        <x:v>264</x:v>
      </x:c>
      <x:c r="M860" s="15" t="str">
        <x:v>否</x:v>
      </x:c>
      <x:c r="N860" s="15" t="str"/>
      <x:c r="O860" s="15" t="str">
        <x:v>12628-08-9；14644-45-2；7440-38-2；7784-42-1</x:v>
      </x:c>
      <x:c r="P860" s="15" t="str">
        <x:v>原名称/英文别名单一命中；PubChem收录CAS Common Chemistry编号</x:v>
      </x:c>
      <x:c r="Q860" s="15" t="n">
        <x:v>1</x:v>
      </x:c>
      <x:c r="R860" s="19" t="n">
        <x:v>5359596</x:v>
      </x:c>
      <x:c r="S860" s="15" t="str">
        <x:v>Arsenic</x:v>
      </x:c>
      <x:c r="T860" s="15" t="str">
        <x:v>As</x:v>
      </x:c>
      <x:c r="U860" s="17" t="n">
        <x:v>74.92159</x:v>
      </x:c>
      <x:c r="V860" s="15" t="str">
        <x:v>[As]</x:v>
      </x:c>
      <x:c r="W860" s="15" t="str">
        <x:v>InChI=1S/As</x:v>
      </x:c>
      <x:c r="X860" s="15" t="str">
        <x:v>RQNWIZPPADIBDY-UHFFFAOYSA-N</x:v>
      </x:c>
      <x:c r="Y860" s="15" t="str">
        <x:v>原名称/别名单一命中；未人工审阅</x:v>
      </x:c>
      <x:c r="Z860" s="15" t="str">
        <x:v>RDKit解析通过</x:v>
      </x:c>
      <x:c r="AA860" s="15" t="str">
        <x:v>无机物：另行评价</x:v>
      </x:c>
      <x:c r="AB860" s="15" t="str">
        <x:v>本规则集未命中</x:v>
      </x:c>
      <x:c r="AC860" s="15"/>
      <x:c r="AD860" s="15" t="str">
        <x:v>无自动检测异常；仍需人工审阅</x:v>
      </x:c>
      <x:c r="AE860" s="15" t="str">
        <x:v>https://pubchem.ncbi.nlm.nih.gov/compound/5359596</x:v>
      </x:c>
      <x:c r="AF860" s="15" t="str">
        <x:v>2026-10-17</x:v>
      </x:c>
      <x:c r="AG860" s="15" t="str">
        <x:v>https://commonchemistry.cas.org/detail?cas_rn=7440-38-2</x:v>
      </x:c>
      <x:c r="AH860" s="15" t="str">
        <x:v>未审阅</x:v>
      </x:c>
      <x:c r="AI860" s="15" t="str">
        <x:v>砷（As）</x:v>
      </x:c>
      <x:c r="AJ860" s="15" t="str">
        <x:v>保留原名称；规范英文名另列</x:v>
      </x:c>
    </x:row>
    <x:row r="861" ht="46" customHeight="1">
      <x:c r="A861" s="2" t="s">
        <x:v>2895</x:v>
      </x:c>
      <x:c r="B861" s="2" t="s">
        <x:v>2896</x:v>
      </x:c>
      <x:c r="C861" s="2" t="str">
        <x:v>7439-92-1</x:v>
      </x:c>
      <x:c r="D861" s="2" t="s">
        <x:v>485</x:v>
      </x:c>
      <x:c r="E861" s="2" t="s">
        <x:v>2890</x:v>
      </x:c>
      <x:c r="F861" s="2" t="s">
        <x:v>267</x:v>
      </x:c>
      <x:c r="G861" s="2">
        <x:v>1</x:v>
      </x:c>
      <x:c r="H861" s="2" t="s">
        <x:v>2719</x:v>
      </x:c>
      <x:c r="I861" s="2">
        <x:v>1</x:v>
      </x:c>
      <x:c r="J861" s="2" t="s">
        <x:v>2897</x:v>
      </x:c>
      <x:c r="K861" s="2" t="s">
        <x:v>263</x:v>
      </x:c>
      <x:c r="L861" s="2" t="s">
        <x:v>264</x:v>
      </x:c>
      <x:c r="M861" s="15" t="str">
        <x:v>否</x:v>
      </x:c>
      <x:c r="N861" s="15" t="str"/>
      <x:c r="O861" s="15" t="str">
        <x:v>14452-81-4；14701-27-0；15158-12-0；54076-28-7；7439-92-1</x:v>
      </x:c>
      <x:c r="P861" s="15" t="str">
        <x:v>原名称/英文别名单一命中；PubChem收录CAS Common Chemistry编号</x:v>
      </x:c>
      <x:c r="Q861" s="15" t="n">
        <x:v>1</x:v>
      </x:c>
      <x:c r="R861" s="19" t="n">
        <x:v>5352425</x:v>
      </x:c>
      <x:c r="S861" s="15" t="str">
        <x:v>Lead</x:v>
      </x:c>
      <x:c r="T861" s="15" t="str">
        <x:v>Pb</x:v>
      </x:c>
      <x:c r="U861" s="17" t="n">
        <x:v>207</x:v>
      </x:c>
      <x:c r="V861" s="15" t="str">
        <x:v>[Pb]</x:v>
      </x:c>
      <x:c r="W861" s="15" t="str">
        <x:v>InChI=1S/Pb</x:v>
      </x:c>
      <x:c r="X861" s="15" t="str">
        <x:v>WABPQHHGFIMREM-UHFFFAOYSA-N</x:v>
      </x:c>
      <x:c r="Y861" s="15" t="str">
        <x:v>原名称/别名单一命中；未人工审阅</x:v>
      </x:c>
      <x:c r="Z861" s="15" t="str">
        <x:v>RDKit解析通过</x:v>
      </x:c>
      <x:c r="AA861" s="15" t="str">
        <x:v>无机物：另行评价</x:v>
      </x:c>
      <x:c r="AB861" s="15" t="str">
        <x:v>本规则集未命中</x:v>
      </x:c>
      <x:c r="AC861" s="15"/>
      <x:c r="AD861" s="15" t="str">
        <x:v>无自动检测异常；仍需人工审阅</x:v>
      </x:c>
      <x:c r="AE861" s="15" t="str">
        <x:v>https://pubchem.ncbi.nlm.nih.gov/compound/5352425</x:v>
      </x:c>
      <x:c r="AF861" s="15" t="str">
        <x:v>2026-10-17</x:v>
      </x:c>
      <x:c r="AG861" s="15" t="str">
        <x:v>https://commonchemistry.cas.org/detail?cas_rn=7439-92-1</x:v>
      </x:c>
      <x:c r="AH861" s="15" t="str">
        <x:v>未审阅</x:v>
      </x:c>
      <x:c r="AI861" s="15" t="str">
        <x:v>铅（Pb）</x:v>
      </x:c>
      <x:c r="AJ861" s="15" t="str">
        <x:v>保留原名称；规范英文名另列</x:v>
      </x:c>
    </x:row>
    <x:row r="862" ht="46" customHeight="1">
      <x:c r="A862" s="2" t="s">
        <x:v>2898</x:v>
      </x:c>
      <x:c r="B862" s="2" t="s">
        <x:v>2899</x:v>
      </x:c>
      <x:c r="C862" s="2"/>
      <x:c r="D862" s="2" t="s">
        <x:v>485</x:v>
      </x:c>
      <x:c r="E862" s="2" t="s">
        <x:v>2890</x:v>
      </x:c>
      <x:c r="F862" s="2" t="s">
        <x:v>267</x:v>
      </x:c>
      <x:c r="G862" s="2">
        <x:v>1</x:v>
      </x:c>
      <x:c r="H862" s="2" t="s">
        <x:v>2719</x:v>
      </x:c>
      <x:c r="I862" s="2">
        <x:v>1</x:v>
      </x:c>
      <x:c r="J862" s="2" t="s">
        <x:v>2900</x:v>
      </x:c>
      <x:c r="K862" s="2" t="s">
        <x:v>263</x:v>
      </x:c>
      <x:c r="L862" s="2" t="s">
        <x:v>264</x:v>
      </x:c>
      <x:c r="M862" s="15" t="str">
        <x:v>否</x:v>
      </x:c>
      <x:c r="N862" s="15" t="str"/>
      <x:c r="O862" s="15" t="str">
        <x:v>72172-64-6；7440-43-9；81271-94-5</x:v>
      </x:c>
      <x:c r="P862" s="15" t="str">
        <x:v>仅列候选；CAS来源多义或名称尚需核对</x:v>
      </x:c>
      <x:c r="Q862" s="15" t="n">
        <x:v>1</x:v>
      </x:c>
      <x:c r="R862" s="19" t="n">
        <x:v>23973</x:v>
      </x:c>
      <x:c r="S862" s="15" t="str">
        <x:v>Cadmium</x:v>
      </x:c>
      <x:c r="T862" s="15" t="str">
        <x:v>Cd</x:v>
      </x:c>
      <x:c r="U862" s="17" t="n">
        <x:v>112.41</x:v>
      </x:c>
      <x:c r="V862" s="15" t="str">
        <x:v>[Cd]</x:v>
      </x:c>
      <x:c r="W862" s="15" t="str">
        <x:v>InChI=1S/Cd</x:v>
      </x:c>
      <x:c r="X862" s="15" t="str">
        <x:v>BDOSMKKIYDKNTQ-UHFFFAOYSA-N</x:v>
      </x:c>
      <x:c r="Y862" s="15" t="str">
        <x:v>原名称/别名单一命中；未人工审阅</x:v>
      </x:c>
      <x:c r="Z862" s="15" t="str">
        <x:v>RDKit解析通过</x:v>
      </x:c>
      <x:c r="AA862" s="15" t="str">
        <x:v>无机物：另行评价</x:v>
      </x:c>
      <x:c r="AB862" s="15" t="str">
        <x:v>本规则集未命中</x:v>
      </x:c>
      <x:c r="AC862" s="15"/>
      <x:c r="AD862" s="15" t="str">
        <x:v>CAS仍缺失；请核对候选编号或标准品信息</x:v>
      </x:c>
      <x:c r="AE862" s="15" t="str">
        <x:v>https://pubchem.ncbi.nlm.nih.gov/compound/23973</x:v>
      </x:c>
      <x:c r="AF862" s="15" t="str">
        <x:v>2026-10-17</x:v>
      </x:c>
      <x:c r="AG862" s="15" t="str">
        <x:v>https://pubchem.ncbi.nlm.nih.gov/rest/pug_view/data/compound/23973/JSON?heading=CAS</x:v>
      </x:c>
      <x:c r="AH862" s="15" t="str">
        <x:v>未审阅</x:v>
      </x:c>
      <x:c r="AI862" s="15" t="str">
        <x:v>镉（Cd）</x:v>
      </x:c>
      <x:c r="AJ862" s="15" t="str">
        <x:v>保留原名称；规范英文名另列</x:v>
      </x:c>
    </x:row>
    <x:row r="863" ht="46" customHeight="1">
      <x:c r="A863" s="2" t="s">
        <x:v>2901</x:v>
      </x:c>
      <x:c r="B863" s="2" t="s">
        <x:v>2902</x:v>
      </x:c>
      <x:c r="C863" s="2" t="str">
        <x:v>71-43-2</x:v>
      </x:c>
      <x:c r="D863" s="2" t="s">
        <x:v>59</x:v>
      </x:c>
      <x:c r="E863" s="2" t="s">
        <x:v>478</x:v>
      </x:c>
      <x:c r="F863" s="2" t="s">
        <x:v>267</x:v>
      </x:c>
      <x:c r="G863" s="2">
        <x:v>1</x:v>
      </x:c>
      <x:c r="H863" s="2" t="s">
        <x:v>2719</x:v>
      </x:c>
      <x:c r="I863" s="2">
        <x:v>1</x:v>
      </x:c>
      <x:c r="J863" s="2" t="s">
        <x:v>2903</x:v>
      </x:c>
      <x:c r="K863" s="2" t="s">
        <x:v>263</x:v>
      </x:c>
      <x:c r="L863" s="2" t="s">
        <x:v>264</x:v>
      </x:c>
      <x:c r="M863" s="15" t="str">
        <x:v>否</x:v>
      </x:c>
      <x:c r="N863" s="15" t="str"/>
      <x:c r="O863" s="15" t="str">
        <x:v>26181-88-4；71-43-2</x:v>
      </x:c>
      <x:c r="P863" s="15" t="str">
        <x:v>原名称/英文别名单一命中；PubChem收录CAS Common Chemistry编号</x:v>
      </x:c>
      <x:c r="Q863" s="15" t="n">
        <x:v>1</x:v>
      </x:c>
      <x:c r="R863" s="19" t="n">
        <x:v>241</x:v>
      </x:c>
      <x:c r="S863" s="15" t="str">
        <x:v>Benzene</x:v>
      </x:c>
      <x:c r="T863" s="15" t="str">
        <x:v>C6H6</x:v>
      </x:c>
      <x:c r="U863" s="17" t="n">
        <x:v>78.11</x:v>
      </x:c>
      <x:c r="V863" s="15" t="str">
        <x:v>C1=CC=CC=C1</x:v>
      </x:c>
      <x:c r="W863" s="15" t="str">
        <x:v>InChI=1S/C6H6/c1-2-4-6-5-3-1/h1-6H</x:v>
      </x:c>
      <x:c r="X863" s="15" t="str">
        <x:v>UHOVQNZJYSORNB-UHFFFAOYSA-N</x:v>
      </x:c>
      <x:c r="Y863" s="15" t="str">
        <x:v>原名称/别名单一命中；未人工审阅</x:v>
      </x:c>
      <x:c r="Z863" s="15" t="str">
        <x:v>RDKit解析通过</x:v>
      </x:c>
      <x:c r="AA863" s="15" t="str">
        <x:v>可做结构计算；毒性模型需核查适用域</x:v>
      </x:c>
      <x:c r="AB863" s="15" t="str">
        <x:v>芳香环</x:v>
      </x:c>
      <x:c r="AC863" s="15"/>
      <x:c r="AD863" s="15" t="str">
        <x:v>无自动检测异常；仍需人工审阅</x:v>
      </x:c>
      <x:c r="AE863" s="15" t="str">
        <x:v>https://pubchem.ncbi.nlm.nih.gov/compound/241</x:v>
      </x:c>
      <x:c r="AF863" s="15" t="str">
        <x:v>2026-10-17</x:v>
      </x:c>
      <x:c r="AG863" s="15" t="str">
        <x:v>https://commonchemistry.cas.org/detail?cas_rn=71-43-2</x:v>
      </x:c>
      <x:c r="AH863" s="15" t="str">
        <x:v>未审阅</x:v>
      </x:c>
      <x:c r="AI863" s="15" t="str">
        <x:v>苯（Benzene）</x:v>
      </x:c>
      <x:c r="AJ863" s="15" t="str">
        <x:v>保留原名称；规范英文名另列</x:v>
      </x:c>
    </x:row>
    <x:row r="864" ht="46" customHeight="1">
      <x:c r="A864" s="2" t="s">
        <x:v>48</x:v>
      </x:c>
      <x:c r="B864" s="2" t="s">
        <x:v>2904</x:v>
      </x:c>
      <x:c r="C864" s="2" t="str">
        <x:v>1912-24-9</x:v>
      </x:c>
      <x:c r="D864" s="2" t="s">
        <x:v>45</x:v>
      </x:c>
      <x:c r="E864" s="2" t="s">
        <x:v>46</x:v>
      </x:c>
      <x:c r="F864" s="2" t="s">
        <x:v>267</x:v>
      </x:c>
      <x:c r="G864" s="2">
        <x:v>1</x:v>
      </x:c>
      <x:c r="H864" s="2" t="s">
        <x:v>2719</x:v>
      </x:c>
      <x:c r="I864" s="2">
        <x:v>1</x:v>
      </x:c>
      <x:c r="J864" s="2" t="s">
        <x:v>47</x:v>
      </x:c>
      <x:c r="K864" s="2" t="s">
        <x:v>11</x:v>
      </x:c>
      <x:c r="L864" s="2" t="s">
        <x:v>264</x:v>
      </x:c>
      <x:c r="M864" s="15" t="str">
        <x:v>否</x:v>
      </x:c>
      <x:c r="N864" s="15" t="str"/>
      <x:c r="O864" s="15" t="str">
        <x:v>1912-24-9</x:v>
      </x:c>
      <x:c r="P864" s="15" t="str">
        <x:v>原名称/英文别名单一命中；PubChem收录CAS Common Chemistry编号</x:v>
      </x:c>
      <x:c r="Q864" s="15" t="n">
        <x:v>1</x:v>
      </x:c>
      <x:c r="R864" s="19" t="n">
        <x:v>2256</x:v>
      </x:c>
      <x:c r="S864" s="15" t="str">
        <x:v>Atrazine</x:v>
      </x:c>
      <x:c r="T864" s="15" t="str">
        <x:v>C8H14ClN5</x:v>
      </x:c>
      <x:c r="U864" s="17" t="n">
        <x:v>215.68</x:v>
      </x:c>
      <x:c r="V864" s="15" t="str">
        <x:v>CCNC1=NC(=NC(=N1)Cl)NC(C)C</x:v>
      </x:c>
      <x:c r="W864" s="15" t="str">
        <x:v>InChI=1S/C8H14ClN5/c1-4-10-7-12-6(9)13-8(14-7)11-5(2)3/h5H,4H2,1-3H3,(H2,10,11,12,13,14)</x:v>
      </x:c>
      <x:c r="X864" s="15" t="str">
        <x:v>MXWJVTOOROXGIU-UHFFFAOYSA-N</x:v>
      </x:c>
      <x:c r="Y864" s="15" t="str">
        <x:v>原名称/别名单一命中；未人工审阅</x:v>
      </x:c>
      <x:c r="Z864" s="15" t="str">
        <x:v>RDKit解析通过</x:v>
      </x:c>
      <x:c r="AA864" s="15" t="str">
        <x:v>可做结构计算；毒性模型需核查适用域</x:v>
      </x:c>
      <x:c r="AB864" s="15" t="str">
        <x:v>芳香环；胺；有机卤素</x:v>
      </x:c>
      <x:c r="AC864" s="15"/>
      <x:c r="AD864" s="15" t="str">
        <x:v>无自动检测异常；仍需人工审阅</x:v>
      </x:c>
      <x:c r="AE864" s="15" t="str">
        <x:v>https://pubchem.ncbi.nlm.nih.gov/compound/2256</x:v>
      </x:c>
      <x:c r="AF864" s="15" t="str">
        <x:v>2026-10-17</x:v>
      </x:c>
      <x:c r="AG864" s="15" t="str">
        <x:v>https://commonchemistry.cas.org/detail?cas_rn=1912-24-9</x:v>
      </x:c>
      <x:c r="AH864" s="15" t="str">
        <x:v>未审阅</x:v>
      </x:c>
      <x:c r="AI864" s="15" t="str">
        <x:v>阿特拉津（Atrazine）</x:v>
      </x:c>
      <x:c r="AJ864" s="15" t="str">
        <x:v>保留原名称；规范英文名另列</x:v>
      </x:c>
    </x:row>
    <x:row r="865" ht="46" customHeight="1">
      <x:c r="A865" s="2" t="s">
        <x:v>2905</x:v>
      </x:c>
      <x:c r="B865" s="2" t="s">
        <x:v>2906</x:v>
      </x:c>
      <x:c r="C865" s="2" t="str">
        <x:v>6422-86-2</x:v>
      </x:c>
      <x:c r="D865" s="2" t="s">
        <x:v>224</x:v>
      </x:c>
      <x:c r="E865" s="2" t="s">
        <x:v>2907</x:v>
      </x:c>
      <x:c r="F865" s="2" t="s">
        <x:v>267</x:v>
      </x:c>
      <x:c r="G865" s="2">
        <x:v>1</x:v>
      </x:c>
      <x:c r="H865" s="2" t="s">
        <x:v>2719</x:v>
      </x:c>
      <x:c r="I865" s="2">
        <x:v>1</x:v>
      </x:c>
      <x:c r="J865" s="2" t="s">
        <x:v>2908</x:v>
      </x:c>
      <x:c r="K865" s="2" t="s">
        <x:v>206</x:v>
      </x:c>
      <x:c r="L865" s="2" t="s">
        <x:v>264</x:v>
      </x:c>
      <x:c r="M865" s="15" t="str">
        <x:v>否</x:v>
      </x:c>
      <x:c r="N865" s="15" t="str"/>
      <x:c r="O865" s="15" t="str">
        <x:v>6422-86-2</x:v>
      </x:c>
      <x:c r="P865" s="15" t="str">
        <x:v>规范名称与PubChem记录人工核对；原CAS为空</x:v>
      </x:c>
      <x:c r="Q865" s="15" t="n">
        <x:v>1</x:v>
      </x:c>
      <x:c r="R865" s="19" t="n">
        <x:v>22932</x:v>
      </x:c>
      <x:c r="S865" s="15" t="str">
        <x:v>Di-(2-ethylhexyl) terephthalate</x:v>
      </x:c>
      <x:c r="T865" s="15" t="str">
        <x:v>C24H38O4</x:v>
      </x:c>
      <x:c r="U865" s="17" t="n">
        <x:v>390.6</x:v>
      </x:c>
      <x:c r="V865" s="15" t="str">
        <x:v>CCCCC(CC)COC(=O)C1=CC=C(C=C1)C(=O)OCC(CC)CCCC</x:v>
      </x:c>
      <x:c r="W865" s="15" t="str">
        <x:v>InChI=1S/C24H38O4/c1-5-9-11-19(7-3)17-27-23(25)21-13-15-22(16-14-21)24(26)28-18-20(8-4)12-10-6-2/h13-16,19-20H,5-12,17-18H2,1-4H3</x:v>
      </x:c>
      <x:c r="X865" s="15" t="str">
        <x:v>RWPICVVBGZBXNA-UHFFFAOYSA-N</x:v>
      </x:c>
      <x:c r="Y865" s="15" t="str">
        <x:v>规范别名与数据库记录已核对</x:v>
      </x:c>
      <x:c r="Z865" s="15" t="str">
        <x:v>RDKit解析通过</x:v>
      </x:c>
      <x:c r="AA865" s="15" t="str">
        <x:v>可做结构计算；毒性模型需核查适用域</x:v>
      </x:c>
      <x:c r="AB865" s="15" t="str">
        <x:v>芳香环；酯</x:v>
      </x:c>
      <x:c r="AC865" s="15"/>
      <x:c r="AD865" s="15" t="str">
        <x:v>无自动检测异常；仍需人工审阅</x:v>
      </x:c>
      <x:c r="AE865" s="15" t="str">
        <x:v>https://pubchem.ncbi.nlm.nih.gov/compound/22932</x:v>
      </x:c>
      <x:c r="AF865" s="15" t="str">
        <x:v>2026-10-17</x:v>
      </x:c>
      <x:c r="AG865" s="15" t="str">
        <x:v>https://pubchem.ncbi.nlm.nih.gov/compound/22932</x:v>
      </x:c>
      <x:c r="AH865" s="15" t="str">
        <x:v>未审阅</x:v>
      </x:c>
      <x:c r="AI865" s="15" t="str">
        <x:v>对苯二甲酸二(2-乙基己基)酯（DEHT）</x:v>
      </x:c>
      <x:c r="AJ865" s="15" t="str">
        <x:v>保留原名称；规范英文名另列</x:v>
      </x:c>
    </x:row>
    <x:row r="866" ht="46" customHeight="1">
      <x:c r="A866" s="2" t="s">
        <x:v>2909</x:v>
      </x:c>
      <x:c r="B866" s="2" t="s">
        <x:v>2910</x:v>
      </x:c>
      <x:c r="C866" s="2" t="str">
        <x:v>141-04-8</x:v>
      </x:c>
      <x:c r="D866" s="2" t="s">
        <x:v>224</x:v>
      </x:c>
      <x:c r="E866" s="2" t="s">
        <x:v>2911</x:v>
      </x:c>
      <x:c r="F866" s="2" t="s">
        <x:v>267</x:v>
      </x:c>
      <x:c r="G866" s="2">
        <x:v>1</x:v>
      </x:c>
      <x:c r="H866" s="2" t="s">
        <x:v>2719</x:v>
      </x:c>
      <x:c r="I866" s="2">
        <x:v>1</x:v>
      </x:c>
      <x:c r="J866" s="2" t="s">
        <x:v>2912</x:v>
      </x:c>
      <x:c r="K866" s="2" t="s">
        <x:v>206</x:v>
      </x:c>
      <x:c r="L866" s="2" t="s">
        <x:v>264</x:v>
      </x:c>
      <x:c r="M866" s="15" t="str">
        <x:v>否</x:v>
      </x:c>
      <x:c r="N866" s="15" t="str"/>
      <x:c r="O866" s="15" t="str">
        <x:v>141-04-8</x:v>
      </x:c>
      <x:c r="P866" s="15" t="str">
        <x:v>规范名称与PubChem记录人工核对；原CAS为空</x:v>
      </x:c>
      <x:c r="Q866" s="15" t="n">
        <x:v>1</x:v>
      </x:c>
      <x:c r="R866" s="19" t="n">
        <x:v>8831</x:v>
      </x:c>
      <x:c r="S866" s="15" t="str">
        <x:v>Diisobutyl Adipate</x:v>
      </x:c>
      <x:c r="T866" s="15" t="str">
        <x:v>C14H26O4</x:v>
      </x:c>
      <x:c r="U866" s="17" t="n">
        <x:v>258.35</x:v>
      </x:c>
      <x:c r="V866" s="15" t="str">
        <x:v>CC(C)COC(=O)CCCCC(=O)OCC(C)C</x:v>
      </x:c>
      <x:c r="W866" s="15" t="str">
        <x:v>InChI=1S/C14H26O4/c1-11(2)9-17-13(15)7-5-6-8-14(16)18-10-12(3)4/h11-12H,5-10H2,1-4H3</x:v>
      </x:c>
      <x:c r="X866" s="15" t="str">
        <x:v>RDOFJDLLWVCMRU-UHFFFAOYSA-N</x:v>
      </x:c>
      <x:c r="Y866" s="15" t="str">
        <x:v>规范别名与数据库记录已核对</x:v>
      </x:c>
      <x:c r="Z866" s="15" t="str">
        <x:v>RDKit解析通过</x:v>
      </x:c>
      <x:c r="AA866" s="15" t="str">
        <x:v>可做结构计算；毒性模型需核查适用域</x:v>
      </x:c>
      <x:c r="AB866" s="15" t="str">
        <x:v>酯</x:v>
      </x:c>
      <x:c r="AC866" s="15"/>
      <x:c r="AD866" s="15" t="str">
        <x:v>无自动检测异常；仍需人工审阅</x:v>
      </x:c>
      <x:c r="AE866" s="15" t="str">
        <x:v>https://pubchem.ncbi.nlm.nih.gov/compound/8831</x:v>
      </x:c>
      <x:c r="AF866" s="15" t="str">
        <x:v>2026-10-17</x:v>
      </x:c>
      <x:c r="AG866" s="15" t="str">
        <x:v>https://pubchem.ncbi.nlm.nih.gov/compound/8831</x:v>
      </x:c>
      <x:c r="AH866" s="15" t="str">
        <x:v>未审阅</x:v>
      </x:c>
      <x:c r="AI866" s="15" t="str">
        <x:v>己二酸二异丁酯（DIBA）</x:v>
      </x:c>
      <x:c r="AJ866" s="15" t="str">
        <x:v>保留原名称；规范英文名另列</x:v>
      </x:c>
    </x:row>
    <x:row r="867" ht="46" customHeight="1">
      <x:c r="A867" s="2" t="s">
        <x:v>2913</x:v>
      </x:c>
      <x:c r="B867" s="2" t="s">
        <x:v>2914</x:v>
      </x:c>
      <x:c r="C867" s="2" t="str">
        <x:v>4185-47-1</x:v>
      </x:c>
      <x:c r="D867" s="2" t="s">
        <x:v>224</x:v>
      </x:c>
      <x:c r="E867" s="2" t="s">
        <x:v>2911</x:v>
      </x:c>
      <x:c r="F867" s="2" t="s">
        <x:v>267</x:v>
      </x:c>
      <x:c r="G867" s="2">
        <x:v>1</x:v>
      </x:c>
      <x:c r="H867" s="2" t="s">
        <x:v>2719</x:v>
      </x:c>
      <x:c r="I867" s="2">
        <x:v>1</x:v>
      </x:c>
      <x:c r="J867" s="2" t="s">
        <x:v>2915</x:v>
      </x:c>
      <x:c r="K867" s="2" t="s">
        <x:v>206</x:v>
      </x:c>
      <x:c r="L867" s="2" t="s">
        <x:v>264</x:v>
      </x:c>
      <x:c r="M867" s="15" t="str">
        <x:v>否</x:v>
      </x:c>
      <x:c r="N867" s="15" t="str"/>
      <x:c r="O867" s="15" t="str">
        <x:v>4185-47-1</x:v>
      </x:c>
      <x:c r="P867" s="15" t="str">
        <x:v>原名称/英文别名单一命中；PubChem收录CAS Common Chemistry编号</x:v>
      </x:c>
      <x:c r="Q867" s="15" t="n">
        <x:v>1</x:v>
      </x:c>
      <x:c r="R867" s="19" t="n">
        <x:v>20150</x:v>
      </x:c>
      <x:c r="S867" s="15" t="str">
        <x:v>Diethanolnitramine dinitrate</x:v>
      </x:c>
      <x:c r="T867" s="15" t="str">
        <x:v>C4H8N4O8</x:v>
      </x:c>
      <x:c r="U867" s="17" t="n">
        <x:v>240.13</x:v>
      </x:c>
      <x:c r="V867" s="15" t="str">
        <x:v>C(CO[N+](=O)[O-])N(CCO[N+](=O)[O-])[N+](=O)[O-]</x:v>
      </x:c>
      <x:c r="W867" s="15" t="str">
        <x:v>InChI=1S/C4H8N4O8/c9-6(10)5(1-3-15-7(11)12)2-4-16-8(13)14/h1-4H2</x:v>
      </x:c>
      <x:c r="X867" s="15" t="str">
        <x:v>NZDNCDGEHXHPCO-UHFFFAOYSA-N</x:v>
      </x:c>
      <x:c r="Y867" s="15" t="str">
        <x:v>原名称/别名单一命中；未人工审阅</x:v>
      </x:c>
      <x:c r="Z867" s="15" t="str">
        <x:v>RDKit解析通过</x:v>
      </x:c>
      <x:c r="AA867" s="15" t="str">
        <x:v>可做结构计算；毒性模型需核查适用域</x:v>
      </x:c>
      <x:c r="AB867" s="15" t="str">
        <x:v>胺；硝基</x:v>
      </x:c>
      <x:c r="AC867" s="15"/>
      <x:c r="AD867" s="15" t="str">
        <x:v>无自动检测异常；仍需人工审阅</x:v>
      </x:c>
      <x:c r="AE867" s="15" t="str">
        <x:v>https://pubchem.ncbi.nlm.nih.gov/compound/20150</x:v>
      </x:c>
      <x:c r="AF867" s="15" t="str">
        <x:v>2026-10-17</x:v>
      </x:c>
      <x:c r="AG867" s="15" t="str">
        <x:v>https://commonchemistry.cas.org/detail?cas_rn=4185-47-1</x:v>
      </x:c>
      <x:c r="AH867" s="15" t="str">
        <x:v>未审阅</x:v>
      </x:c>
      <x:c r="AI867" s="15" t="str">
        <x:v>己二酸二异壬酯（DINA）</x:v>
      </x:c>
      <x:c r="AJ867" s="15" t="str">
        <x:v>保留原名称；规范英文名另列</x:v>
      </x:c>
    </x:row>
    <x:row r="868" ht="46" customHeight="1">
      <x:c r="A868" s="2" t="s">
        <x:v>2916</x:v>
      </x:c>
      <x:c r="B868" s="2" t="s">
        <x:v>2917</x:v>
      </x:c>
      <x:c r="C868" s="2" t="str">
        <x:v>99-34-3</x:v>
      </x:c>
      <x:c r="D868" s="2" t="s">
        <x:v>224</x:v>
      </x:c>
      <x:c r="E868" s="2" t="s">
        <x:v>2911</x:v>
      </x:c>
      <x:c r="F868" s="2" t="s">
        <x:v>267</x:v>
      </x:c>
      <x:c r="G868" s="2">
        <x:v>1</x:v>
      </x:c>
      <x:c r="H868" s="2" t="s">
        <x:v>2719</x:v>
      </x:c>
      <x:c r="I868" s="2">
        <x:v>1</x:v>
      </x:c>
      <x:c r="J868" s="2" t="s">
        <x:v>2918</x:v>
      </x:c>
      <x:c r="K868" s="2" t="s">
        <x:v>206</x:v>
      </x:c>
      <x:c r="L868" s="2" t="s">
        <x:v>264</x:v>
      </x:c>
      <x:c r="M868" s="15" t="str">
        <x:v>否</x:v>
      </x:c>
      <x:c r="N868" s="15" t="str"/>
      <x:c r="O868" s="15" t="str">
        <x:v>99-34-3</x:v>
      </x:c>
      <x:c r="P868" s="15" t="str">
        <x:v>原名称/英文别名单一命中；PubChem收录CAS Common Chemistry编号</x:v>
      </x:c>
      <x:c r="Q868" s="15" t="n">
        <x:v>1</x:v>
      </x:c>
      <x:c r="R868" s="19" t="n">
        <x:v>7433</x:v>
      </x:c>
      <x:c r="S868" s="15" t="str">
        <x:v>3,5-Dinitrobenzoic acid</x:v>
      </x:c>
      <x:c r="T868" s="15" t="str">
        <x:v>C7H4N2O6</x:v>
      </x:c>
      <x:c r="U868" s="17" t="n">
        <x:v>212.12</x:v>
      </x:c>
      <x:c r="V868" s="15" t="str">
        <x:v>C1=C(C=C(C=C1[N+](=O)[O-])[N+](=O)[O-])C(=O)O</x:v>
      </x:c>
      <x:c r="W868" s="15" t="str">
        <x:v>InChI=1S/C7H4N2O6/c10-7(11)4-1-5(8(12)13)3-6(2-4)9(14)15/h1-3H,(H,10,11)</x:v>
      </x:c>
      <x:c r="X868" s="15" t="str">
        <x:v>VYWYYJYRVSBHJQ-UHFFFAOYSA-N</x:v>
      </x:c>
      <x:c r="Y868" s="15" t="str">
        <x:v>原名称/别名单一命中；未人工审阅</x:v>
      </x:c>
      <x:c r="Z868" s="15" t="str">
        <x:v>RDKit解析通过</x:v>
      </x:c>
      <x:c r="AA868" s="15" t="str">
        <x:v>可做结构计算；毒性模型需核查适用域</x:v>
      </x:c>
      <x:c r="AB868" s="15" t="str">
        <x:v>芳香环；羧酸；胺；硝基</x:v>
      </x:c>
      <x:c r="AC868" s="15"/>
      <x:c r="AD868" s="15" t="str">
        <x:v>无自动检测异常；仍需人工审阅</x:v>
      </x:c>
      <x:c r="AE868" s="15" t="str">
        <x:v>https://pubchem.ncbi.nlm.nih.gov/compound/7433</x:v>
      </x:c>
      <x:c r="AF868" s="15" t="str">
        <x:v>2026-10-17</x:v>
      </x:c>
      <x:c r="AG868" s="15" t="str">
        <x:v>https://commonchemistry.cas.org/detail?cas_rn=99-34-3</x:v>
      </x:c>
      <x:c r="AH868" s="15" t="str">
        <x:v>未审阅</x:v>
      </x:c>
      <x:c r="AI868" s="15" t="str">
        <x:v>己二酸二正丁酯（DnBA）</x:v>
      </x:c>
      <x:c r="AJ868" s="15" t="str">
        <x:v>保留原名称；规范英文名另列</x:v>
      </x:c>
    </x:row>
    <x:row r="869" ht="46" customHeight="1">
      <x:c r="A869" s="9" t="s">
        <x:v>95</x:v>
      </x:c>
      <x:c r="B869" s="9" t="s">
        <x:v>2919</x:v>
      </x:c>
      <x:c r="C869" s="9" t="str">
        <x:v>140-66-9</x:v>
      </x:c>
      <x:c r="D869" s="9" t="s">
        <x:v>88</x:v>
      </x:c>
      <x:c r="E869" s="9" t="s">
        <x:v>92</x:v>
      </x:c>
      <x:c r="F869" s="9" t="s">
        <x:v>267</x:v>
      </x:c>
      <x:c r="G869" s="9">
        <x:v>1</x:v>
      </x:c>
      <x:c r="H869" s="9" t="s">
        <x:v>2719</x:v>
      </x:c>
      <x:c r="I869" s="9">
        <x:v>1</x:v>
      </x:c>
      <x:c r="J869" s="9" t="s">
        <x:v>94</x:v>
      </x:c>
      <x:c r="K869" s="9" t="s">
        <x:v>85</x:v>
      </x:c>
      <x:c r="L869" s="9" t="s">
        <x:v>264</x:v>
      </x:c>
      <x:c r="M869" s="16" t="str">
        <x:v>是</x:v>
      </x:c>
      <x:c r="N869" s="16" t="str"/>
      <x:c r="O869" s="16" t="str">
        <x:v>140-66-9</x:v>
      </x:c>
      <x:c r="P869" s="16" t="str">
        <x:v>原名称/英文别名单一命中；PubChem收录CAS Common Chemistry编号</x:v>
      </x:c>
      <x:c r="Q869" s="16" t="n">
        <x:v>1</x:v>
      </x:c>
      <x:c r="R869" s="20" t="n">
        <x:v>8814</x:v>
      </x:c>
      <x:c r="S869" s="16" t="str">
        <x:v>4-Tert-octylphenol</x:v>
      </x:c>
      <x:c r="T869" s="16" t="str">
        <x:v>C14H22O</x:v>
      </x:c>
      <x:c r="U869" s="18" t="n">
        <x:v>206.32</x:v>
      </x:c>
      <x:c r="V869" s="16" t="str">
        <x:v>CC(C)(C)CC(C)(C)C1=CC=C(C=C1)O</x:v>
      </x:c>
      <x:c r="W869" s="16" t="str">
        <x:v>InChI=1S/C14H22O/c1-13(2,3)10-14(4,5)11-6-8-12(15)9-7-11/h6-9,15H,10H2,1-5H3</x:v>
      </x:c>
      <x:c r="X869" s="16" t="str">
        <x:v>ISAVYTVYFVQUDY-UHFFFAOYSA-N</x:v>
      </x:c>
      <x:c r="Y869" s="16" t="str">
        <x:v>原名称/别名单一命中；未人工审阅</x:v>
      </x:c>
      <x:c r="Z869" s="16" t="str">
        <x:v>RDKit解析通过</x:v>
      </x:c>
      <x:c r="AA869" s="16" t="str">
        <x:v>可做结构计算；毒性模型需核查适用域</x:v>
      </x:c>
      <x:c r="AB869" s="16" t="str">
        <x:v>芳香环；酚</x:v>
      </x:c>
      <x:c r="AC869" s="16"/>
      <x:c r="AD869" s="16" t="str">
        <x:v>无自动检测异常；仍需人工审阅</x:v>
      </x:c>
      <x:c r="AE869" s="16" t="str">
        <x:v>https://pubchem.ncbi.nlm.nih.gov/compound/8814</x:v>
      </x:c>
      <x:c r="AF869" s="16" t="str">
        <x:v>2026-10-17</x:v>
      </x:c>
      <x:c r="AG869" s="16" t="str">
        <x:v>https://commonchemistry.cas.org/detail?cas_rn=140-66-9</x:v>
      </x:c>
      <x:c r="AH869" s="16" t="str">
        <x:v>未审阅</x:v>
      </x:c>
      <x:c r="AI869" s="16" t="str">
        <x:v>4-叔辛基酚（4-tert-Octylphenol）</x:v>
      </x:c>
      <x:c r="AJ869" s="16" t="str">
        <x:v>保留原名称；规范英文名另列</x:v>
      </x:c>
    </x:row>
    <x:row r="870" ht="46" customHeight="1">
      <x:c r="A870" s="2" t="s">
        <x:v>2920</x:v>
      </x:c>
      <x:c r="B870" s="2" t="s">
        <x:v>2921</x:v>
      </x:c>
      <x:c r="C870" s="2"/>
      <x:c r="D870" s="2" t="s">
        <x:v>88</x:v>
      </x:c>
      <x:c r="E870" s="2" t="s">
        <x:v>92</x:v>
      </x:c>
      <x:c r="F870" s="2" t="s">
        <x:v>267</x:v>
      </x:c>
      <x:c r="G870" s="2">
        <x:v>1</x:v>
      </x:c>
      <x:c r="H870" s="2" t="s">
        <x:v>2719</x:v>
      </x:c>
      <x:c r="I870" s="2">
        <x:v>1</x:v>
      </x:c>
      <x:c r="J870" s="2" t="s">
        <x:v>2922</x:v>
      </x:c>
      <x:c r="K870" s="2" t="s">
        <x:v>85</x:v>
      </x:c>
      <x:c r="L870" s="2" t="s">
        <x:v>264</x:v>
      </x:c>
      <x:c r="M870" s="15" t="str">
        <x:v>否</x:v>
      </x:c>
      <x:c r="N870" s="15" t="str"/>
      <x:c r="O870" s="15" t="str">
        <x:v>136-83-4；25154-52-3</x:v>
      </x:c>
      <x:c r="P870" s="15" t="str">
        <x:v>仅列候选；CAS来源多义或名称尚需核对</x:v>
      </x:c>
      <x:c r="Q870" s="15" t="n">
        <x:v>1</x:v>
      </x:c>
      <x:c r="R870" s="19" t="n">
        <x:v>67296</x:v>
      </x:c>
      <x:c r="S870" s="15" t="str">
        <x:v>Nonylphenol</x:v>
      </x:c>
      <x:c r="T870" s="15" t="str">
        <x:v>C15H24O</x:v>
      </x:c>
      <x:c r="U870" s="17" t="n">
        <x:v>220.35</x:v>
      </x:c>
      <x:c r="V870" s="15" t="str">
        <x:v>CCCCCCCCCC1=CC=CC=C1O</x:v>
      </x:c>
      <x:c r="W870" s="15" t="str">
        <x:v>InChI=1S/C15H24O/c1-2-3-4-5-6-7-8-11-14-12-9-10-13-15(14)16/h9-10,12-13,16H,2-8,11H2,1H3</x:v>
      </x:c>
      <x:c r="X870" s="15" t="str">
        <x:v>SNQQPOLDUKLAAF-UHFFFAOYSA-N</x:v>
      </x:c>
      <x:c r="Y870" s="15" t="str">
        <x:v>原名称/别名单一命中；未人工审阅</x:v>
      </x:c>
      <x:c r="Z870" s="15" t="str">
        <x:v>RDKit解析通过</x:v>
      </x:c>
      <x:c r="AA870" s="15" t="str">
        <x:v>可做结构计算；毒性模型需核查适用域</x:v>
      </x:c>
      <x:c r="AB870" s="15" t="str">
        <x:v>芳香环；酚</x:v>
      </x:c>
      <x:c r="AC870" s="15"/>
      <x:c r="AD870" s="15" t="str">
        <x:v>CAS仍缺失；请核对候选编号或标准品信息</x:v>
      </x:c>
      <x:c r="AE870" s="15" t="str">
        <x:v>https://pubchem.ncbi.nlm.nih.gov/compound/67296</x:v>
      </x:c>
      <x:c r="AF870" s="15" t="str">
        <x:v>2026-10-17</x:v>
      </x:c>
      <x:c r="AG870" s="15" t="str">
        <x:v>https://pubchem.ncbi.nlm.nih.gov/rest/pug_view/data/compound/67296/JSON?heading=CAS</x:v>
      </x:c>
      <x:c r="AH870" s="15" t="str">
        <x:v>未审阅</x:v>
      </x:c>
      <x:c r="AI870" s="15" t="str">
        <x:v>壬基酚（Nonylphenol）</x:v>
      </x:c>
      <x:c r="AJ870" s="15" t="str">
        <x:v>保留原名称；规范英文名另列</x:v>
      </x:c>
    </x:row>
    <x:row r="871" ht="46" customHeight="1">
      <x:c r="A871" s="9" t="s">
        <x:v>2923</x:v>
      </x:c>
      <x:c r="B871" s="9" t="s">
        <x:v>2924</x:v>
      </x:c>
      <x:c r="C871" s="9" t="str">
        <x:v>104-40-5</x:v>
      </x:c>
      <x:c r="D871" s="9" t="s">
        <x:v>88</x:v>
      </x:c>
      <x:c r="E871" s="9" t="s">
        <x:v>92</x:v>
      </x:c>
      <x:c r="F871" s="9" t="s">
        <x:v>267</x:v>
      </x:c>
      <x:c r="G871" s="9">
        <x:v>1</x:v>
      </x:c>
      <x:c r="H871" s="9" t="s">
        <x:v>2719</x:v>
      </x:c>
      <x:c r="I871" s="9">
        <x:v>1</x:v>
      </x:c>
      <x:c r="J871" s="9" t="s">
        <x:v>2925</x:v>
      </x:c>
      <x:c r="K871" s="9" t="s">
        <x:v>85</x:v>
      </x:c>
      <x:c r="L871" s="9" t="s">
        <x:v>264</x:v>
      </x:c>
      <x:c r="M871" s="16" t="str">
        <x:v>是</x:v>
      </x:c>
      <x:c r="N871" s="16" t="str"/>
      <x:c r="O871" s="16" t="str">
        <x:v>104-40-5</x:v>
      </x:c>
      <x:c r="P871" s="16" t="str">
        <x:v>原名称/英文别名单一命中；PubChem收录CAS Common Chemistry编号</x:v>
      </x:c>
      <x:c r="Q871" s="16" t="n">
        <x:v>1</x:v>
      </x:c>
      <x:c r="R871" s="20" t="n">
        <x:v>1752</x:v>
      </x:c>
      <x:c r="S871" s="16" t="str">
        <x:v>4-Nonylphenol</x:v>
      </x:c>
      <x:c r="T871" s="16" t="str">
        <x:v>C15H24O</x:v>
      </x:c>
      <x:c r="U871" s="18" t="n">
        <x:v>220.35</x:v>
      </x:c>
      <x:c r="V871" s="16" t="str">
        <x:v>CCCCCCCCCC1=CC=C(C=C1)O</x:v>
      </x:c>
      <x:c r="W871" s="16" t="str">
        <x:v>InChI=1S/C15H24O/c1-2-3-4-5-6-7-8-9-14-10-12-15(16)13-11-14/h10-13,16H,2-9H2,1H3</x:v>
      </x:c>
      <x:c r="X871" s="16" t="str">
        <x:v>IGFHQQFPSIBGKE-UHFFFAOYSA-N</x:v>
      </x:c>
      <x:c r="Y871" s="16" t="str">
        <x:v>原名称/别名单一命中；未人工审阅</x:v>
      </x:c>
      <x:c r="Z871" s="16" t="str">
        <x:v>RDKit解析通过</x:v>
      </x:c>
      <x:c r="AA871" s="16" t="str">
        <x:v>可做结构计算；毒性模型需核查适用域</x:v>
      </x:c>
      <x:c r="AB871" s="16" t="str">
        <x:v>芳香环；酚</x:v>
      </x:c>
      <x:c r="AC871" s="16"/>
      <x:c r="AD871" s="16" t="str">
        <x:v>无自动检测异常；仍需人工审阅</x:v>
      </x:c>
      <x:c r="AE871" s="16" t="str">
        <x:v>https://pubchem.ncbi.nlm.nih.gov/compound/1752</x:v>
      </x:c>
      <x:c r="AF871" s="16" t="str">
        <x:v>2026-10-17</x:v>
      </x:c>
      <x:c r="AG871" s="16" t="str">
        <x:v>https://commonchemistry.cas.org/detail?cas_rn=104-40-5</x:v>
      </x:c>
      <x:c r="AH871" s="16" t="str">
        <x:v>未审阅</x:v>
      </x:c>
      <x:c r="AI871" s="16" t="str">
        <x:v>4-壬基酚（4-Nonylphenol）</x:v>
      </x:c>
      <x:c r="AJ871" s="16" t="str">
        <x:v>保留原名称；规范英文名另列</x:v>
      </x:c>
    </x:row>
    <x:row r="872" ht="46" customHeight="1">
      <x:c r="A872" s="9" t="s">
        <x:v>2926</x:v>
      </x:c>
      <x:c r="B872" s="9" t="s">
        <x:v>2927</x:v>
      </x:c>
      <x:c r="C872" s="9" t="str">
        <x:v>1806-26-4</x:v>
      </x:c>
      <x:c r="D872" s="9" t="s">
        <x:v>88</x:v>
      </x:c>
      <x:c r="E872" s="9" t="s">
        <x:v>92</x:v>
      </x:c>
      <x:c r="F872" s="9" t="s">
        <x:v>267</x:v>
      </x:c>
      <x:c r="G872" s="9">
        <x:v>1</x:v>
      </x:c>
      <x:c r="H872" s="9" t="s">
        <x:v>2719</x:v>
      </x:c>
      <x:c r="I872" s="9">
        <x:v>1</x:v>
      </x:c>
      <x:c r="J872" s="9" t="s">
        <x:v>2928</x:v>
      </x:c>
      <x:c r="K872" s="9" t="s">
        <x:v>85</x:v>
      </x:c>
      <x:c r="L872" s="9" t="s">
        <x:v>264</x:v>
      </x:c>
      <x:c r="M872" s="16" t="str">
        <x:v>是</x:v>
      </x:c>
      <x:c r="N872" s="16" t="str"/>
      <x:c r="O872" s="16" t="str">
        <x:v>1806-26-4；71902-25-5</x:v>
      </x:c>
      <x:c r="P872" s="16" t="str">
        <x:v>原名称/英文别名单一命中；PubChem收录CAS Common Chemistry编号</x:v>
      </x:c>
      <x:c r="Q872" s="16" t="n">
        <x:v>1</x:v>
      </x:c>
      <x:c r="R872" s="20" t="n">
        <x:v>15730</x:v>
      </x:c>
      <x:c r="S872" s="16" t="str">
        <x:v>4-n-Octylphenol</x:v>
      </x:c>
      <x:c r="T872" s="16" t="str">
        <x:v>C14H22O</x:v>
      </x:c>
      <x:c r="U872" s="18" t="n">
        <x:v>206.32</x:v>
      </x:c>
      <x:c r="V872" s="16" t="str">
        <x:v>CCCCCCCCC1=CC=C(C=C1)O</x:v>
      </x:c>
      <x:c r="W872" s="16" t="str">
        <x:v>InChI=1S/C14H22O/c1-2-3-4-5-6-7-8-13-9-11-14(15)12-10-13/h9-12,15H,2-8H2,1H3</x:v>
      </x:c>
      <x:c r="X872" s="16" t="str">
        <x:v>NTDQQZYCCIDJRK-UHFFFAOYSA-N</x:v>
      </x:c>
      <x:c r="Y872" s="16" t="str">
        <x:v>原名称/别名单一命中；未人工审阅</x:v>
      </x:c>
      <x:c r="Z872" s="16" t="str">
        <x:v>RDKit解析通过</x:v>
      </x:c>
      <x:c r="AA872" s="16" t="str">
        <x:v>可做结构计算；毒性模型需核查适用域</x:v>
      </x:c>
      <x:c r="AB872" s="16" t="str">
        <x:v>芳香环；酚</x:v>
      </x:c>
      <x:c r="AC872" s="16"/>
      <x:c r="AD872" s="16" t="str">
        <x:v>无自动检测异常；仍需人工审阅</x:v>
      </x:c>
      <x:c r="AE872" s="16" t="str">
        <x:v>https://pubchem.ncbi.nlm.nih.gov/compound/15730</x:v>
      </x:c>
      <x:c r="AF872" s="16" t="str">
        <x:v>2026-10-17</x:v>
      </x:c>
      <x:c r="AG872" s="16" t="str">
        <x:v>https://commonchemistry.cas.org/detail?cas_rn=1806-26-4</x:v>
      </x:c>
      <x:c r="AH872" s="16" t="str">
        <x:v>未审阅</x:v>
      </x:c>
      <x:c r="AI872" s="16" t="str">
        <x:v>4-辛基酚（4-Octylphenol）</x:v>
      </x:c>
      <x:c r="AJ872" s="16" t="str">
        <x:v>保留原名称；规范英文名另列</x:v>
      </x:c>
    </x:row>
    <x:row r="873" ht="46" customHeight="1">
      <x:c r="A873" s="2" t="s">
        <x:v>55</x:v>
      </x:c>
      <x:c r="B873" s="2" t="s">
        <x:v>51</x:v>
      </x:c>
      <x:c r="C873" s="2" t="str">
        <x:v>2754428-18-5</x:v>
      </x:c>
      <x:c r="D873" s="2" t="s">
        <x:v>52</x:v>
      </x:c>
      <x:c r="E873" s="2" t="s">
        <x:v>53</x:v>
      </x:c>
      <x:c r="F873" s="2" t="s">
        <x:v>267</x:v>
      </x:c>
      <x:c r="G873" s="2">
        <x:v>1</x:v>
      </x:c>
      <x:c r="H873" s="2" t="s">
        <x:v>2719</x:v>
      </x:c>
      <x:c r="I873" s="2">
        <x:v>1</x:v>
      </x:c>
      <x:c r="J873" s="2" t="s">
        <x:v>54</x:v>
      </x:c>
      <x:c r="K873" s="2" t="s">
        <x:v>11</x:v>
      </x:c>
      <x:c r="L873" s="2" t="s">
        <x:v>264</x:v>
      </x:c>
      <x:c r="M873" s="15" t="str">
        <x:v>否</x:v>
      </x:c>
      <x:c r="N873" s="15" t="str"/>
      <x:c r="O873" s="15" t="str">
        <x:v>2754428-18-5</x:v>
      </x:c>
      <x:c r="P873" s="15" t="str">
        <x:v>规范名称与PubChem记录人工核对；原CAS为空</x:v>
      </x:c>
      <x:c r="Q873" s="15" t="n">
        <x:v>1</x:v>
      </x:c>
      <x:c r="R873" s="19" t="n">
        <x:v>154926030</x:v>
      </x:c>
      <x:c r="S873" s="15" t="str">
        <x:v>2-((4-Methylpentan-2-yl)amino)-5-(phenylamino)cyclohexa-2,5-diene-1,4-dione</x:v>
      </x:c>
      <x:c r="T873" s="15" t="str">
        <x:v>C18H22N2O2</x:v>
      </x:c>
      <x:c r="U873" s="17" t="n">
        <x:v>298.4</x:v>
      </x:c>
      <x:c r="V873" s="15" t="str">
        <x:v>CC(C)CC(C)NC1=CC(=O)C(=CC1=O)NC2=CC=CC=C2</x:v>
      </x:c>
      <x:c r="W873" s="15" t="str">
        <x:v>InChI=1S/C18H22N2O2/c1-12(2)9-13(3)19-15-10-18(22)16(11-17(15)21)20-14-7-5-4-6-8-14/h4-8,10-13,19-20H,9H2,1-3H3</x:v>
      </x:c>
      <x:c r="X873" s="15" t="str">
        <x:v>UBMGKRIXKUIXFQ-UHFFFAOYSA-N</x:v>
      </x:c>
      <x:c r="Y873" s="15" t="str">
        <x:v>规范别名与数据库记录已核对</x:v>
      </x:c>
      <x:c r="Z873" s="15" t="str">
        <x:v>RDKit解析通过</x:v>
      </x:c>
      <x:c r="AA873" s="15" t="str">
        <x:v>可做结构计算；毒性模型需核查适用域</x:v>
      </x:c>
      <x:c r="AB873" s="15" t="str">
        <x:v>芳香环；胺；醌片段</x:v>
      </x:c>
      <x:c r="AC873" s="15"/>
      <x:c r="AD873" s="15" t="str">
        <x:v>无自动检测异常；仍需人工审阅</x:v>
      </x:c>
      <x:c r="AE873" s="15" t="str">
        <x:v>https://pubchem.ncbi.nlm.nih.gov/compound/154926030</x:v>
      </x:c>
      <x:c r="AF873" s="15" t="str">
        <x:v>2026-10-17</x:v>
      </x:c>
      <x:c r="AG873" s="15" t="str">
        <x:v>https://pubchem.ncbi.nlm.nih.gov/compound/154926030</x:v>
      </x:c>
      <x:c r="AH873" s="15" t="str">
        <x:v>未审阅</x:v>
      </x:c>
      <x:c r="AI873" s="15" t="str">
        <x:v>6PPD-醌（6PPD-Q）</x:v>
      </x:c>
      <x:c r="AJ873" s="15" t="str">
        <x:v>保留原名称；规范英文名另列</x:v>
      </x:c>
    </x:row>
    <x:row r="874" ht="46" customHeight="1">
      <x:c r="A874" s="2" t="s">
        <x:v>2929</x:v>
      </x:c>
      <x:c r="B874" s="2" t="s">
        <x:v>2930</x:v>
      </x:c>
      <x:c r="C874" s="2"/>
      <x:c r="D874" s="2" t="s">
        <x:v>224</x:v>
      </x:c>
      <x:c r="E874" s="2" t="s">
        <x:v>225</x:v>
      </x:c>
      <x:c r="F874" s="2" t="s">
        <x:v>267</x:v>
      </x:c>
      <x:c r="G874" s="2">
        <x:v>1</x:v>
      </x:c>
      <x:c r="H874" s="2" t="s">
        <x:v>2719</x:v>
      </x:c>
      <x:c r="I874" s="2">
        <x:v>1</x:v>
      </x:c>
      <x:c r="J874" s="2" t="s">
        <x:v>2931</x:v>
      </x:c>
      <x:c r="K874" s="2" t="s">
        <x:v>206</x:v>
      </x:c>
      <x:c r="L874" s="2" t="s">
        <x:v>264</x:v>
      </x:c>
      <x:c r="M874" s="15" t="str">
        <x:v>否</x:v>
      </x:c>
      <x:c r="N874" s="15" t="str"/>
      <x:c r="O874" s="15" t="str">
        <x:v>117-81-7；15495-94-0；8033-53-2；82208-43-3</x:v>
      </x:c>
      <x:c r="P874" s="15" t="str">
        <x:v>仅列候选；CAS来源多义或名称尚需核对</x:v>
      </x:c>
      <x:c r="Q874" s="15" t="n">
        <x:v>1</x:v>
      </x:c>
      <x:c r="R874" s="19" t="n">
        <x:v>8343</x:v>
      </x:c>
      <x:c r="S874" s="15" t="str">
        <x:v>Di(2-ethylhexyl) phthalate</x:v>
      </x:c>
      <x:c r="T874" s="15" t="str">
        <x:v>C24H38O4</x:v>
      </x:c>
      <x:c r="U874" s="17" t="n">
        <x:v>390.6</x:v>
      </x:c>
      <x:c r="V874" s="15" t="str">
        <x:v>CCCCC(CC)COC(=O)C1=CC=CC=C1C(=O)OCC(CC)CCCC</x:v>
      </x:c>
      <x:c r="W874" s="15" t="str">
        <x:v>InChI=1S/C24H38O4/c1-5-9-13-19(7-3)17-27-23(25)21-15-11-12-16-22(21)24(26)28-18-20(8-4)14-10-6-2/h11-12,15-16,19-20H,5-10,13-14,17-18H2,1-4H3</x:v>
      </x:c>
      <x:c r="X874" s="15" t="str">
        <x:v>BJQHLKABXJIVAM-UHFFFAOYSA-N</x:v>
      </x:c>
      <x:c r="Y874" s="15" t="str">
        <x:v>原名称/别名单一命中；未人工审阅</x:v>
      </x:c>
      <x:c r="Z874" s="15" t="str">
        <x:v>RDKit解析通过</x:v>
      </x:c>
      <x:c r="AA874" s="15" t="str">
        <x:v>可做结构计算；毒性模型需核查适用域</x:v>
      </x:c>
      <x:c r="AB874" s="15" t="str">
        <x:v>芳香环；酯</x:v>
      </x:c>
      <x:c r="AC874" s="15"/>
      <x:c r="AD874" s="15" t="str">
        <x:v>CAS仍缺失；请核对候选编号或标准品信息</x:v>
      </x:c>
      <x:c r="AE874" s="15" t="str">
        <x:v>https://pubchem.ncbi.nlm.nih.gov/compound/8343</x:v>
      </x:c>
      <x:c r="AF874" s="15" t="str">
        <x:v>2026-10-17</x:v>
      </x:c>
      <x:c r="AG874" s="15" t="str">
        <x:v>https://pubchem.ncbi.nlm.nih.gov/rest/pug_view/data/compound/8343/JSON?heading=CAS</x:v>
      </x:c>
      <x:c r="AH874" s="15" t="str">
        <x:v>未审阅</x:v>
      </x:c>
      <x:c r="AI874" s="15" t="str">
        <x:v>邻苯二甲酸二(2-乙基己基)酯（DEHP）</x:v>
      </x:c>
      <x:c r="AJ874" s="15" t="str">
        <x:v>保留原名称；规范英文名另列</x:v>
      </x:c>
    </x:row>
    <x:row r="875" ht="46" customHeight="1">
      <x:c r="A875" s="2" t="s">
        <x:v>2932</x:v>
      </x:c>
      <x:c r="B875" s="2" t="s">
        <x:v>2933</x:v>
      </x:c>
      <x:c r="C875" s="2" t="str">
        <x:v>53306-54-0</x:v>
      </x:c>
      <x:c r="D875" s="2" t="s">
        <x:v>224</x:v>
      </x:c>
      <x:c r="E875" s="2" t="s">
        <x:v>225</x:v>
      </x:c>
      <x:c r="F875" s="2" t="s">
        <x:v>267</x:v>
      </x:c>
      <x:c r="G875" s="2">
        <x:v>1</x:v>
      </x:c>
      <x:c r="H875" s="2" t="s">
        <x:v>2719</x:v>
      </x:c>
      <x:c r="I875" s="2">
        <x:v>1</x:v>
      </x:c>
      <x:c r="J875" s="2" t="s">
        <x:v>2934</x:v>
      </x:c>
      <x:c r="K875" s="2" t="s">
        <x:v>206</x:v>
      </x:c>
      <x:c r="L875" s="2" t="s">
        <x:v>264</x:v>
      </x:c>
      <x:c r="M875" s="15" t="str">
        <x:v>否</x:v>
      </x:c>
      <x:c r="N875" s="15" t="str"/>
      <x:c r="O875" s="15" t="str">
        <x:v>53306-54-0</x:v>
      </x:c>
      <x:c r="P875" s="15" t="str">
        <x:v>规范名称与PubChem记录人工核对；原CAS为空</x:v>
      </x:c>
      <x:c r="Q875" s="15" t="n">
        <x:v>1</x:v>
      </x:c>
      <x:c r="R875" s="19" t="n">
        <x:v>92344</x:v>
      </x:c>
      <x:c r="S875" s="15" t="str">
        <x:v>Bis(2-propylheptyl)phthalate</x:v>
      </x:c>
      <x:c r="T875" s="15" t="str">
        <x:v>C28H46O4</x:v>
      </x:c>
      <x:c r="U875" s="17" t="n">
        <x:v>446.7</x:v>
      </x:c>
      <x:c r="V875" s="15" t="str">
        <x:v>CCCCCC(CCC)COC(=O)C1=CC=CC=C1C(=O)OCC(CCC)CCCCC</x:v>
      </x:c>
      <x:c r="W875" s="15" t="str">
        <x:v>InChI=1S/C28H46O4/c1-5-9-11-17-23(15-7-3)21-31-27(29)25-19-13-14-20-26(25)28(30)32-22-24(16-8-4)18-12-10-6-2/h13-14,19-20,23-24H,5-12,15-18,21-22H2,1-4H3</x:v>
      </x:c>
      <x:c r="X875" s="15" t="str">
        <x:v>MTYUOIVEVPTXFX-UHFFFAOYSA-N</x:v>
      </x:c>
      <x:c r="Y875" s="15" t="str">
        <x:v>规范别名与数据库记录已核对</x:v>
      </x:c>
      <x:c r="Z875" s="15" t="str">
        <x:v>RDKit解析通过</x:v>
      </x:c>
      <x:c r="AA875" s="15" t="str">
        <x:v>可做结构计算；毒性模型需核查适用域</x:v>
      </x:c>
      <x:c r="AB875" s="15" t="str">
        <x:v>芳香环；酯</x:v>
      </x:c>
      <x:c r="AC875" s="15"/>
      <x:c r="AD875" s="15" t="str">
        <x:v>无自动检测异常；仍需人工审阅</x:v>
      </x:c>
      <x:c r="AE875" s="15" t="str">
        <x:v>https://pubchem.ncbi.nlm.nih.gov/compound/92344</x:v>
      </x:c>
      <x:c r="AF875" s="15" t="str">
        <x:v>2026-10-17</x:v>
      </x:c>
      <x:c r="AG875" s="15" t="str">
        <x:v>https://pubchem.ncbi.nlm.nih.gov/compound/92344</x:v>
      </x:c>
      <x:c r="AH875" s="15" t="str">
        <x:v>未审阅</x:v>
      </x:c>
      <x:c r="AI875" s="15" t="str">
        <x:v>邻苯二甲酸二丙基庚酯（DPHP）</x:v>
      </x:c>
      <x:c r="AJ875" s="15" t="str">
        <x:v>保留原名称；规范英文名另列</x:v>
      </x:c>
    </x:row>
    <x:row r="876" ht="46" customHeight="1">
      <x:c r="A876" s="2" t="s">
        <x:v>155</x:v>
      </x:c>
      <x:c r="B876" s="2" t="s">
        <x:v>2935</x:v>
      </x:c>
      <x:c r="C876" s="2" t="str">
        <x:v>57-83-0</x:v>
      </x:c>
      <x:c r="D876" s="2" t="s">
        <x:v>148</x:v>
      </x:c>
      <x:c r="E876" s="2" t="s">
        <x:v>152</x:v>
      </x:c>
      <x:c r="F876" s="2" t="s">
        <x:v>267</x:v>
      </x:c>
      <x:c r="G876" s="2">
        <x:v>1</x:v>
      </x:c>
      <x:c r="H876" s="2" t="s">
        <x:v>2719</x:v>
      </x:c>
      <x:c r="I876" s="2">
        <x:v>1</x:v>
      </x:c>
      <x:c r="J876" s="2" t="s">
        <x:v>154</x:v>
      </x:c>
      <x:c r="K876" s="2" t="s">
        <x:v>145</x:v>
      </x:c>
      <x:c r="L876" s="2" t="s">
        <x:v>264</x:v>
      </x:c>
      <x:c r="M876" s="15" t="str">
        <x:v>否</x:v>
      </x:c>
      <x:c r="N876" s="15" t="str"/>
      <x:c r="O876" s="15" t="str">
        <x:v>57-83-0</x:v>
      </x:c>
      <x:c r="P876" s="15" t="str">
        <x:v>原名称/英文别名单一命中；PubChem收录CAS Common Chemistry编号</x:v>
      </x:c>
      <x:c r="Q876" s="15" t="n">
        <x:v>1</x:v>
      </x:c>
      <x:c r="R876" s="19" t="n">
        <x:v>5994</x:v>
      </x:c>
      <x:c r="S876" s="15" t="str">
        <x:v>Progesterone</x:v>
      </x:c>
      <x:c r="T876" s="15" t="str">
        <x:v>C21H30O2</x:v>
      </x:c>
      <x:c r="U876" s="17" t="n">
        <x:v>314.5</x:v>
      </x:c>
      <x:c r="V876" s="15" t="str">
        <x:v>CC(=O)[C@H]1CC[C@@H]2[C@@]1(CC[C@H]3[C@H]2CCC4=CC(=O)CC[C@]34C)C</x:v>
      </x:c>
      <x:c r="W876" s="15" t="str">
        <x:v>InChI=1S/C21H30O2/c1-13(22)17-6-7-18-16-5-4-14-12-15(23)8-10-20(14,2)19(16)9-11-21(17,18)3/h12,16-19H,4-11H2,1-3H3/t16-,17+,18-,19-,20-,21+/m0/s1</x:v>
      </x:c>
      <x:c r="X876" s="15" t="str">
        <x:v>RJKFOVLPORLFTN-LEKSSAKUSA-N</x:v>
      </x:c>
      <x:c r="Y876" s="15" t="str">
        <x:v>原名称/别名单一命中；未人工审阅</x:v>
      </x:c>
      <x:c r="Z876" s="15" t="str">
        <x:v>RDKit解析通过</x:v>
      </x:c>
      <x:c r="AA876" s="15" t="str">
        <x:v>可做结构计算；毒性模型需核查适用域</x:v>
      </x:c>
      <x:c r="AB876" s="15" t="str">
        <x:v>本规则集未命中</x:v>
      </x:c>
      <x:c r="AC876" s="15"/>
      <x:c r="AD876" s="15" t="str">
        <x:v>无自动检测异常；仍需人工审阅</x:v>
      </x:c>
      <x:c r="AE876" s="15" t="str">
        <x:v>https://pubchem.ncbi.nlm.nih.gov/compound/5994</x:v>
      </x:c>
      <x:c r="AF876" s="15" t="str">
        <x:v>2026-10-17</x:v>
      </x:c>
      <x:c r="AG876" s="15" t="str">
        <x:v>https://commonchemistry.cas.org/detail?cas_rn=57-83-0</x:v>
      </x:c>
      <x:c r="AH876" s="15" t="str">
        <x:v>未审阅</x:v>
      </x:c>
      <x:c r="AI876" s="15" t="str">
        <x:v>孕酮（Progesterone）</x:v>
      </x:c>
      <x:c r="AJ876" s="15" t="str">
        <x:v>保留原名称；规范英文名另列</x:v>
      </x:c>
    </x:row>
    <x:row r="877" ht="46" customHeight="1">
      <x:c r="A877" s="2" t="s">
        <x:v>2936</x:v>
      </x:c>
      <x:c r="B877" s="2" t="s">
        <x:v>2937</x:v>
      </x:c>
      <x:c r="C877" s="2"/>
      <x:c r="D877" s="2" t="s">
        <x:v>2938</x:v>
      </x:c>
      <x:c r="E877" s="2" t="s">
        <x:v>2939</x:v>
      </x:c>
      <x:c r="F877" s="2" t="s">
        <x:v>2940</x:v>
      </x:c>
      <x:c r="G877" s="2">
        <x:v>1</x:v>
      </x:c>
      <x:c r="H877" s="2" t="s">
        <x:v>2719</x:v>
      </x:c>
      <x:c r="I877" s="2">
        <x:v>1</x:v>
      </x:c>
      <x:c r="J877" s="2" t="s">
        <x:v>2941</x:v>
      </x:c>
      <x:c r="K877" s="2" t="s">
        <x:v>263</x:v>
      </x:c>
      <x:c r="L877" s="2" t="s">
        <x:v>264</x:v>
      </x:c>
      <x:c r="M877" s="15" t="str">
        <x:v>否</x:v>
      </x:c>
      <x:c r="N877" s="15" t="str"/>
      <x:c r="O877" s="15" t="str"/>
      <x:c r="P877" s="15" t="str">
        <x:v>材料/物质组无统一CAS或原表未给出；不强填</x:v>
      </x:c>
      <x:c r="Q877" s="15" t="n">
        <x:v>0</x:v>
      </x:c>
      <x:c r="R877" s="19"/>
      <x:c r="S877" s="15"/>
      <x:c r="T877" s="15"/>
      <x:c r="U877" s="17"/>
      <x:c r="V877" s="15"/>
      <x:c r="W877" s="15"/>
      <x:c r="X877" s="15"/>
      <x:c r="Y877" s="15" t="str">
        <x:v>材料/混合物：不自动指定单一分子</x:v>
      </x:c>
      <x:c r="Z877" s="15" t="str">
        <x:v>不适用</x:v>
      </x:c>
      <x:c r="AA877" s="15" t="str">
        <x:v>独立材料/混合物流程</x:v>
      </x:c>
      <x:c r="AB877" s="15"/>
      <x:c r="AC877" s="15"/>
      <x:c r="AD877" s="15" t="str">
        <x:v>无自动检测异常；仍需人工审阅</x:v>
      </x:c>
      <x:c r="AE877" s="15" t="str"/>
      <x:c r="AF877" s="15" t="str">
        <x:v>2026-10-17</x:v>
      </x:c>
      <x:c r="AG877" s="15"/>
      <x:c r="AH877" s="15" t="str">
        <x:v>未审阅</x:v>
      </x:c>
      <x:c r="AI877" s="15" t="str">
        <x:v>二氧化钛纳米材料（TiO₂）</x:v>
      </x:c>
      <x:c r="AJ877" s="15" t="str">
        <x:v>保留原名称；规范英文名另列</x:v>
      </x:c>
    </x:row>
    <x:row r="878" ht="46" customHeight="1">
      <x:c r="A878" s="2" t="s">
        <x:v>2942</x:v>
      </x:c>
      <x:c r="B878" s="2" t="s">
        <x:v>2943</x:v>
      </x:c>
      <x:c r="C878" s="2"/>
      <x:c r="D878" s="2" t="s">
        <x:v>2938</x:v>
      </x:c>
      <x:c r="E878" s="2" t="s">
        <x:v>2944</x:v>
      </x:c>
      <x:c r="F878" s="2" t="s">
        <x:v>2940</x:v>
      </x:c>
      <x:c r="G878" s="2">
        <x:v>1</x:v>
      </x:c>
      <x:c r="H878" s="2" t="s">
        <x:v>2719</x:v>
      </x:c>
      <x:c r="I878" s="2">
        <x:v>1</x:v>
      </x:c>
      <x:c r="J878" s="2" t="s">
        <x:v>2945</x:v>
      </x:c>
      <x:c r="K878" s="2" t="s">
        <x:v>263</x:v>
      </x:c>
      <x:c r="L878" s="2" t="s">
        <x:v>264</x:v>
      </x:c>
      <x:c r="M878" s="15" t="str">
        <x:v>否</x:v>
      </x:c>
      <x:c r="N878" s="15" t="str"/>
      <x:c r="O878" s="15" t="str"/>
      <x:c r="P878" s="15" t="str">
        <x:v>材料/物质组无统一CAS或原表未给出；不强填</x:v>
      </x:c>
      <x:c r="Q878" s="15" t="n">
        <x:v>0</x:v>
      </x:c>
      <x:c r="R878" s="19"/>
      <x:c r="S878" s="15"/>
      <x:c r="T878" s="15"/>
      <x:c r="U878" s="17"/>
      <x:c r="V878" s="15"/>
      <x:c r="W878" s="15"/>
      <x:c r="X878" s="15"/>
      <x:c r="Y878" s="15" t="str">
        <x:v>材料/混合物：不自动指定单一分子</x:v>
      </x:c>
      <x:c r="Z878" s="15" t="str">
        <x:v>不适用</x:v>
      </x:c>
      <x:c r="AA878" s="15" t="str">
        <x:v>独立材料/混合物流程</x:v>
      </x:c>
      <x:c r="AB878" s="15"/>
      <x:c r="AC878" s="15"/>
      <x:c r="AD878" s="15" t="str">
        <x:v>无自动检测异常；仍需人工审阅</x:v>
      </x:c>
      <x:c r="AE878" s="15" t="str"/>
      <x:c r="AF878" s="15" t="str">
        <x:v>2026-10-17</x:v>
      </x:c>
      <x:c r="AG878" s="15"/>
      <x:c r="AH878" s="15" t="str">
        <x:v>未审阅</x:v>
      </x:c>
      <x:c r="AI878" s="15" t="str">
        <x:v>银纳米材料（Ag）</x:v>
      </x:c>
      <x:c r="AJ878" s="15" t="str">
        <x:v>保留原名称；规范英文名另列</x:v>
      </x:c>
    </x:row>
    <x:row r="879" ht="46" customHeight="1">
      <x:c r="A879" s="2" t="s">
        <x:v>27</x:v>
      </x:c>
      <x:c r="B879" s="2" t="s">
        <x:v>2946</x:v>
      </x:c>
      <x:c r="C879" s="2" t="str">
        <x:v>60-54-8</x:v>
      </x:c>
      <x:c r="D879" s="2" t="s">
        <x:v>14</x:v>
      </x:c>
      <x:c r="E879" s="2" t="s">
        <x:v>24</x:v>
      </x:c>
      <x:c r="F879" s="2" t="s">
        <x:v>267</x:v>
      </x:c>
      <x:c r="G879" s="2">
        <x:v>1</x:v>
      </x:c>
      <x:c r="H879" s="2" t="s">
        <x:v>2719</x:v>
      </x:c>
      <x:c r="I879" s="2">
        <x:v>1</x:v>
      </x:c>
      <x:c r="J879" s="2" t="s">
        <x:v>26</x:v>
      </x:c>
      <x:c r="K879" s="2" t="s">
        <x:v>11</x:v>
      </x:c>
      <x:c r="L879" s="2" t="s">
        <x:v>264</x:v>
      </x:c>
      <x:c r="M879" s="15" t="str">
        <x:v>否</x:v>
      </x:c>
      <x:c r="N879" s="15" t="str"/>
      <x:c r="O879" s="15" t="str">
        <x:v>60-54-8</x:v>
      </x:c>
      <x:c r="P879" s="15" t="str">
        <x:v>原名称/英文别名单一命中；PubChem CAS条目仅一个有效编号</x:v>
      </x:c>
      <x:c r="Q879" s="15" t="n">
        <x:v>1</x:v>
      </x:c>
      <x:c r="R879" s="19" t="n">
        <x:v>54675776</x:v>
      </x:c>
      <x:c r="S879" s="15" t="str">
        <x:v>Tetracycline</x:v>
      </x:c>
      <x:c r="T879" s="15" t="str">
        <x:v>C22H24N2O8</x:v>
      </x:c>
      <x:c r="U879" s="17" t="n">
        <x:v>444.4</x:v>
      </x:c>
      <x:c r="V879" s="15" t="str">
        <x:v>C[C@@]1([C@H]2C[C@H]3[C@@H](C(=O)C(=C([C@]3(C(=O)C2=C(C4=C1C=CC=C4O)O)O)O)C(=O)N)N(C)C)O</x:v>
      </x:c>
      <x:c r="W879" s="15" t="str">
        <x:v>InChI=1S/C22H24N2O8/c1-21(31)8-5-4-6-11(25)12(8)16(26)13-9(21)7-10-15(24(2)3)17(27)14(20(23)30)19(29)22(10,32)18(13)28/h4-6,9-10,15,25-26,29,31-32H,7H2,1-3H3,(H2,23,30)/t9-,10-,15-,21+,22-/m0/s1</x:v>
      </x:c>
      <x:c r="X879" s="15" t="str">
        <x:v>NWXMGUDVXFXRIG-WESIUVDSSA-N</x:v>
      </x:c>
      <x:c r="Y879" s="15" t="str">
        <x:v>原名称/别名单一命中；未人工审阅</x:v>
      </x:c>
      <x:c r="Z879" s="15" t="str">
        <x:v>RDKit解析通过</x:v>
      </x:c>
      <x:c r="AA879" s="15" t="str">
        <x:v>可做结构计算；毒性模型需核查适用域</x:v>
      </x:c>
      <x:c r="AB879" s="15" t="str">
        <x:v>芳香环；酚；醇；胺；酰胺</x:v>
      </x:c>
      <x:c r="AC879" s="15" t="str">
        <x:v>D0008：EC0481、EC0878</x:v>
      </x:c>
      <x:c r="AD879" s="15" t="str">
        <x:v>无自动检测异常；仍需人工审阅；完整InChIKey重复：D0008：EC0481、EC0878；未自动合并实体；补全后CAS重复：EC0481、EC0878；未自动合并实体</x:v>
      </x:c>
      <x:c r="AE879" s="15" t="str">
        <x:v>https://pubchem.ncbi.nlm.nih.gov/compound/54675776</x:v>
      </x:c>
      <x:c r="AF879" s="15" t="str">
        <x:v>2026-10-17</x:v>
      </x:c>
      <x:c r="AG879" s="15" t="str">
        <x:v>https://pubchem.ncbi.nlm.nih.gov/rest/pug_view/data/compound/54675776/JSON?heading=CAS</x:v>
      </x:c>
      <x:c r="AH879" s="15" t="str">
        <x:v>未审阅</x:v>
      </x:c>
      <x:c r="AI879" s="15" t="str">
        <x:v>四环素（Tetracycline）</x:v>
      </x:c>
      <x:c r="AJ879" s="15" t="str">
        <x:v>保留原名称；规范英文名另列</x:v>
      </x:c>
    </x:row>
    <x:row r="880" ht="46" customHeight="1">
      <x:c r="A880" s="2" t="s">
        <x:v>2947</x:v>
      </x:c>
      <x:c r="B880" s="2" t="s">
        <x:v>2948</x:v>
      </x:c>
      <x:c r="C880" s="2"/>
      <x:c r="D880" s="2" t="s">
        <x:v>14</x:v>
      </x:c>
      <x:c r="E880" s="2" t="s">
        <x:v>24</x:v>
      </x:c>
      <x:c r="F880" s="2" t="s">
        <x:v>267</x:v>
      </x:c>
      <x:c r="G880" s="2">
        <x:v>1</x:v>
      </x:c>
      <x:c r="H880" s="2" t="s">
        <x:v>2719</x:v>
      </x:c>
      <x:c r="I880" s="2">
        <x:v>1</x:v>
      </x:c>
      <x:c r="J880" s="2" t="s">
        <x:v>2949</x:v>
      </x:c>
      <x:c r="K880" s="2" t="s">
        <x:v>11</x:v>
      </x:c>
      <x:c r="L880" s="2" t="s">
        <x:v>279</x:v>
      </x:c>
      <x:c r="M880" s="15" t="str">
        <x:v>否</x:v>
      </x:c>
      <x:c r="N880" s="15" t="str"/>
      <x:c r="O880" s="15" t="str">
        <x:v>24390-14-5；564-25-0；7164-70-7</x:v>
      </x:c>
      <x:c r="P880" s="15" t="str">
        <x:v>仅列候选；CAS来源多义或名称尚需核对</x:v>
      </x:c>
      <x:c r="Q880" s="15" t="n">
        <x:v>1</x:v>
      </x:c>
      <x:c r="R880" s="19" t="n">
        <x:v>54671203</x:v>
      </x:c>
      <x:c r="S880" s="15" t="str">
        <x:v>4-(Dimethylamino)-1,5,10,11,12a-pentahydroxy-6-methyl-3,12-dioxo-3,4,4a,5,5a,6,12,12a-octahydrotetracene-2-carboximidic acid</x:v>
      </x:c>
      <x:c r="T880" s="15" t="str">
        <x:v>C22H24N2O8</x:v>
      </x:c>
      <x:c r="U880" s="17" t="n">
        <x:v>444.4</x:v>
      </x:c>
      <x:c r="V880" s="15" t="str">
        <x:v>C[C@@H]1[C@H]2[C@@H]([C@H]3[C@@H](C(=O)C(=C([C@]3(C(=O)C2=C(C4=C1C=CC=C4O)O)O)O)C(=O)N)N(C)C)O</x:v>
      </x:c>
      <x:c r="W880" s="15" t="str">
        <x:v>InChI=1S/C22H24N2O8/c1-7-8-5-4-6-9(25)11(8)16(26)12-10(7)17(27)14-15(24(2)3)18(28)13(21(23)31)20(30)22(14,32)19(12)29/h4-7,10,14-15,17,25-27,30,32H,1-3H3,(H2,23,31)/t7-,10+,14+,15-,17-,22-/m0/s1</x:v>
      </x:c>
      <x:c r="X880" s="15" t="str">
        <x:v>SGKRLCUYIXIAHR-AKNGSSGZSA-N</x:v>
      </x:c>
      <x:c r="Y880" s="15" t="str">
        <x:v>原名称/别名单一命中；未人工审阅</x:v>
      </x:c>
      <x:c r="Z880" s="15" t="str">
        <x:v>RDKit解析通过</x:v>
      </x:c>
      <x:c r="AA880" s="15" t="str">
        <x:v>可做结构计算；毒性模型需核查适用域</x:v>
      </x:c>
      <x:c r="AB880" s="15" t="str">
        <x:v>芳香环；酚；醇；胺；酰胺</x:v>
      </x:c>
      <x:c r="AC880" s="15" t="str">
        <x:v>D0011：EC0356、EC0879</x:v>
      </x:c>
      <x:c r="AD880" s="15" t="str">
        <x:v>原表复核状态：需核实；CAS仍缺失；请核对候选编号或标准品信息；完整InChIKey重复：D0011：EC0356、EC0879；未自动合并实体</x:v>
      </x:c>
      <x:c r="AE880" s="15" t="str">
        <x:v>https://pubchem.ncbi.nlm.nih.gov/compound/54671203</x:v>
      </x:c>
      <x:c r="AF880" s="15" t="str">
        <x:v>2026-10-17</x:v>
      </x:c>
      <x:c r="AG880" s="15" t="str">
        <x:v>https://pubchem.ncbi.nlm.nih.gov/rest/pug_view/data/compound/54671203/JSON?heading=CAS</x:v>
      </x:c>
      <x:c r="AH880" s="15" t="str">
        <x:v>未审阅</x:v>
      </x:c>
      <x:c r="AI880" s="15" t="str">
        <x:v>多西环素（Doxycycline）</x:v>
      </x:c>
      <x:c r="AJ880" s="15" t="str">
        <x:v>保留原名称；规范英文名另列</x:v>
      </x:c>
    </x:row>
    <x:row r="881" ht="46" customHeight="1">
      <x:c r="A881" s="9" t="s">
        <x:v>2950</x:v>
      </x:c>
      <x:c r="B881" s="9" t="s">
        <x:v>2951</x:v>
      </x:c>
      <x:c r="C881" s="9" t="str">
        <x:v>114-07-8</x:v>
      </x:c>
      <x:c r="D881" s="9" t="s">
        <x:v>14</x:v>
      </x:c>
      <x:c r="E881" s="9" t="s">
        <x:v>28</x:v>
      </x:c>
      <x:c r="F881" s="9" t="s">
        <x:v>267</x:v>
      </x:c>
      <x:c r="G881" s="9">
        <x:v>1</x:v>
      </x:c>
      <x:c r="H881" s="9" t="s">
        <x:v>2719</x:v>
      </x:c>
      <x:c r="I881" s="9">
        <x:v>1</x:v>
      </x:c>
      <x:c r="J881" s="9" t="s">
        <x:v>2952</x:v>
      </x:c>
      <x:c r="K881" s="9" t="s">
        <x:v>11</x:v>
      </x:c>
      <x:c r="L881" s="9" t="s">
        <x:v>264</x:v>
      </x:c>
      <x:c r="M881" s="16" t="str">
        <x:v>是</x:v>
      </x:c>
      <x:c r="N881" s="16" t="str"/>
      <x:c r="O881" s="16" t="str">
        <x:v>114-07-8；215031-94-0；7540-22-9；82343-12-2</x:v>
      </x:c>
      <x:c r="P881" s="16" t="str">
        <x:v>原名称/英文别名单一命中；PubChem收录CAS Common Chemistry编号</x:v>
      </x:c>
      <x:c r="Q881" s="16" t="n">
        <x:v>1</x:v>
      </x:c>
      <x:c r="R881" s="20" t="n">
        <x:v>12560</x:v>
      </x:c>
      <x:c r="S881" s="16" t="str">
        <x:v>Erythromycin</x:v>
      </x:c>
      <x:c r="T881" s="16" t="str">
        <x:v>C37H67NO13</x:v>
      </x:c>
      <x:c r="U881" s="18" t="n">
        <x:v>733.9</x:v>
      </x:c>
      <x:c r="V881" s="16" t="str">
        <x:v>CC[C@@H]1[C@@]([C@@H]([C@H](C(=O)[C@@H](C[C@@]([C@@H]([C@H]([C@@H]([C@H](C(=O)O1)C)O[C@H]2C[C@@]([C@H]([C@@H](O2)C)O)(C)OC)C)O[C@H]3[C@@H]([C@H](C[C@H](O3)C)N(C)C)O)(C)O)C)C)O)(C)O</x:v>
      </x:c>
      <x:c r="W881" s="16" t="str">
        <x:v>InChI=1S/C37H67NO13/c1-14-25-37(10,45)30(41)20(4)27(39)18(2)16-35(8,44)32(51-34-28(40)24(38(11)12)15-19(3)47-34)21(5)29(22(6)33(43)49-25)50-26-17-36(9,46-13)31(42)23(7)48-26/h18-26,28-32,34,40-42,44-45H,14-17H2,1-13H3/t18-,19-,20+,21+,22-,23+,24+,25-,26+,28-,29+,30-,31+,32-,34+,35-,36-,37-/m1/s1</x:v>
      </x:c>
      <x:c r="X881" s="16" t="str">
        <x:v>ULGZDMOVFRHVEP-RWJQBGPGSA-N</x:v>
      </x:c>
      <x:c r="Y881" s="16" t="str">
        <x:v>原名称/别名单一命中；未人工审阅</x:v>
      </x:c>
      <x:c r="Z881" s="16" t="str">
        <x:v>RDKit解析通过</x:v>
      </x:c>
      <x:c r="AA881" s="16" t="str">
        <x:v>可做结构计算；毒性模型需核查适用域</x:v>
      </x:c>
      <x:c r="AB881" s="16" t="str">
        <x:v>醇；酯；醚；胺</x:v>
      </x:c>
      <x:c r="AC881" s="16" t="str">
        <x:v>D0012：EC0360、EC0880</x:v>
      </x:c>
      <x:c r="AD881" s="16" t="str">
        <x:v>无自动检测异常；仍需人工审阅；完整InChIKey重复：D0012：EC0360、EC0880；未自动合并实体；补全后CAS重复：EC0360、EC0880；未自动合并实体</x:v>
      </x:c>
      <x:c r="AE881" s="16" t="str">
        <x:v>https://pubchem.ncbi.nlm.nih.gov/compound/12560</x:v>
      </x:c>
      <x:c r="AF881" s="16" t="str">
        <x:v>2026-10-17</x:v>
      </x:c>
      <x:c r="AG881" s="16" t="str">
        <x:v>https://commonchemistry.cas.org/detail?cas_rn=114-07-8</x:v>
      </x:c>
      <x:c r="AH881" s="16" t="str">
        <x:v>未审阅</x:v>
      </x:c>
      <x:c r="AI881" s="16" t="str">
        <x:v>红霉素（Erythromycin）</x:v>
      </x:c>
      <x:c r="AJ881" s="16" t="str">
        <x:v>保留原名称；规范英文名另列</x:v>
      </x:c>
    </x:row>
    <x:row r="882" ht="46" customHeight="1">
      <x:c r="A882" s="2" t="s">
        <x:v>2953</x:v>
      </x:c>
      <x:c r="B882" s="2" t="s">
        <x:v>2954</x:v>
      </x:c>
      <x:c r="C882" s="2" t="str">
        <x:v>16590-41-3</x:v>
      </x:c>
      <x:c r="D882" s="2" t="s">
        <x:v>38</x:v>
      </x:c>
      <x:c r="E882" s="2" t="s">
        <x:v>295</x:v>
      </x:c>
      <x:c r="F882" s="2" t="s">
        <x:v>267</x:v>
      </x:c>
      <x:c r="G882" s="2">
        <x:v>1</x:v>
      </x:c>
      <x:c r="H882" s="2" t="s">
        <x:v>2719</x:v>
      </x:c>
      <x:c r="I882" s="2">
        <x:v>1</x:v>
      </x:c>
      <x:c r="J882" s="2" t="s">
        <x:v>2955</x:v>
      </x:c>
      <x:c r="K882" s="2" t="s">
        <x:v>11</x:v>
      </x:c>
      <x:c r="L882" s="2" t="s">
        <x:v>264</x:v>
      </x:c>
      <x:c r="M882" s="15" t="str">
        <x:v>否</x:v>
      </x:c>
      <x:c r="N882" s="15" t="str"/>
      <x:c r="O882" s="15" t="str">
        <x:v>16590-41-3</x:v>
      </x:c>
      <x:c r="P882" s="15" t="str">
        <x:v>原名称/英文别名单一命中；PubChem收录CAS Common Chemistry编号</x:v>
      </x:c>
      <x:c r="Q882" s="15" t="n">
        <x:v>1</x:v>
      </x:c>
      <x:c r="R882" s="19" t="n">
        <x:v>5360515</x:v>
      </x:c>
      <x:c r="S882" s="15" t="str">
        <x:v>Naltrexone</x:v>
      </x:c>
      <x:c r="T882" s="15" t="str">
        <x:v>C20H23NO4</x:v>
      </x:c>
      <x:c r="U882" s="17" t="n">
        <x:v>341.4</x:v>
      </x:c>
      <x:c r="V882" s="15" t="str">
        <x:v>C1CC1CN2CC[C@]34[C@@H]5C(=O)CC[C@]3([C@H]2CC6=C4C(=C(C=C6)O)O5)O</x:v>
      </x:c>
      <x:c r="W882" s="15" t="str">
        <x:v>InChI=1S/C20H23NO4/c22-13-4-3-12-9-15-20(24)6-5-14(23)18-19(20,16(12)17(13)25-18)7-8-21(15)10-11-1-2-11/h3-4,11,15,18,22,24H,1-2,5-10H2/t15-,18+,19+,20-/m1/s1</x:v>
      </x:c>
      <x:c r="X882" s="15" t="str">
        <x:v>DQCKKXVULJGBQN-XFWGSAIBSA-N</x:v>
      </x:c>
      <x:c r="Y882" s="15" t="str">
        <x:v>原名称/别名单一命中；未人工审阅</x:v>
      </x:c>
      <x:c r="Z882" s="15" t="str">
        <x:v>RDKit解析通过</x:v>
      </x:c>
      <x:c r="AA882" s="15" t="str">
        <x:v>可做结构计算；毒性模型需核查适用域</x:v>
      </x:c>
      <x:c r="AB882" s="15" t="str">
        <x:v>芳香环；酚；醇；醚；胺</x:v>
      </x:c>
      <x:c r="AC882" s="15"/>
      <x:c r="AD882" s="15" t="str">
        <x:v>无自动检测异常；仍需人工审阅</x:v>
      </x:c>
      <x:c r="AE882" s="15" t="str">
        <x:v>https://pubchem.ncbi.nlm.nih.gov/compound/5360515</x:v>
      </x:c>
      <x:c r="AF882" s="15" t="str">
        <x:v>2026-10-17</x:v>
      </x:c>
      <x:c r="AG882" s="15" t="str">
        <x:v>https://commonchemistry.cas.org/detail?cas_rn=16590-41-3</x:v>
      </x:c>
      <x:c r="AH882" s="15" t="str">
        <x:v>未审阅</x:v>
      </x:c>
      <x:c r="AI882" s="15" t="str">
        <x:v>纳曲酮（Naltrexone）</x:v>
      </x:c>
      <x:c r="AJ882" s="15" t="str">
        <x:v>保留原名称；规范英文名另列</x:v>
      </x:c>
    </x:row>
    <x:row r="883" ht="46" customHeight="1">
      <x:c r="A883" s="2" t="s">
        <x:v>2956</x:v>
      </x:c>
      <x:c r="B883" s="2" t="s">
        <x:v>2957</x:v>
      </x:c>
      <x:c r="C883" s="2" t="str">
        <x:v>465-65-6</x:v>
      </x:c>
      <x:c r="D883" s="2" t="s">
        <x:v>38</x:v>
      </x:c>
      <x:c r="E883" s="2" t="s">
        <x:v>295</x:v>
      </x:c>
      <x:c r="F883" s="2" t="s">
        <x:v>267</x:v>
      </x:c>
      <x:c r="G883" s="2">
        <x:v>1</x:v>
      </x:c>
      <x:c r="H883" s="2" t="s">
        <x:v>2719</x:v>
      </x:c>
      <x:c r="I883" s="2">
        <x:v>1</x:v>
      </x:c>
      <x:c r="J883" s="2" t="s">
        <x:v>2958</x:v>
      </x:c>
      <x:c r="K883" s="2" t="s">
        <x:v>11</x:v>
      </x:c>
      <x:c r="L883" s="2" t="s">
        <x:v>264</x:v>
      </x:c>
      <x:c r="M883" s="15" t="str">
        <x:v>否</x:v>
      </x:c>
      <x:c r="N883" s="15" t="str"/>
      <x:c r="O883" s="15" t="str">
        <x:v>465-65-6</x:v>
      </x:c>
      <x:c r="P883" s="15" t="str">
        <x:v>原名称/英文别名单一命中；PubChem收录CAS Common Chemistry编号</x:v>
      </x:c>
      <x:c r="Q883" s="15" t="n">
        <x:v>1</x:v>
      </x:c>
      <x:c r="R883" s="19" t="n">
        <x:v>5284596</x:v>
      </x:c>
      <x:c r="S883" s="15" t="str">
        <x:v>Naloxone</x:v>
      </x:c>
      <x:c r="T883" s="15" t="str">
        <x:v>C19H21NO4</x:v>
      </x:c>
      <x:c r="U883" s="17" t="n">
        <x:v>327.4</x:v>
      </x:c>
      <x:c r="V883" s="15" t="str">
        <x:v>C=CCN1CC[C@]23[C@@H]4C(=O)CC[C@]2([C@H]1CC5=C3C(=C(C=C5)O)O4)O</x:v>
      </x:c>
      <x:c r="W883" s="15" t="str">
        <x:v>InChI=1S/C19H21NO4/c1-2-8-20-9-7-18-15-11-3-4-12(21)16(15)24-17(18)13(22)5-6-19(18,23)14(20)10-11/h2-4,14,17,21,23H,1,5-10H2/t14-,17+,18+,19-/m1/s1</x:v>
      </x:c>
      <x:c r="X883" s="15" t="str">
        <x:v>UZHSEJADLWPNLE-GRGSLBFTSA-N</x:v>
      </x:c>
      <x:c r="Y883" s="15" t="str">
        <x:v>原名称/别名单一命中；未人工审阅</x:v>
      </x:c>
      <x:c r="Z883" s="15" t="str">
        <x:v>RDKit解析通过</x:v>
      </x:c>
      <x:c r="AA883" s="15" t="str">
        <x:v>可做结构计算；毒性模型需核查适用域</x:v>
      </x:c>
      <x:c r="AB883" s="15" t="str">
        <x:v>芳香环；酚；醇；醚；胺</x:v>
      </x:c>
      <x:c r="AC883" s="15"/>
      <x:c r="AD883" s="15" t="str">
        <x:v>无自动检测异常；仍需人工审阅</x:v>
      </x:c>
      <x:c r="AE883" s="15" t="str">
        <x:v>https://pubchem.ncbi.nlm.nih.gov/compound/5284596</x:v>
      </x:c>
      <x:c r="AF883" s="15" t="str">
        <x:v>2026-10-17</x:v>
      </x:c>
      <x:c r="AG883" s="15" t="str">
        <x:v>https://commonchemistry.cas.org/detail?cas_rn=465-65-6</x:v>
      </x:c>
      <x:c r="AH883" s="15" t="str">
        <x:v>未审阅</x:v>
      </x:c>
      <x:c r="AI883" s="15" t="str">
        <x:v>纳洛酮（Naloxone）</x:v>
      </x:c>
      <x:c r="AJ883" s="15" t="str">
        <x:v>保留原名称；规范英文名另列</x:v>
      </x:c>
    </x:row>
    <x:row r="884" ht="46" customHeight="1">
      <x:c r="A884" s="2" t="s">
        <x:v>2959</x:v>
      </x:c>
      <x:c r="B884" s="2" t="s">
        <x:v>2960</x:v>
      </x:c>
      <x:c r="C884" s="2" t="str">
        <x:v>100986-85-4</x:v>
      </x:c>
      <x:c r="D884" s="2" t="s">
        <x:v>14</x:v>
      </x:c>
      <x:c r="E884" s="2" t="s">
        <x:v>20</x:v>
      </x:c>
      <x:c r="F884" s="2" t="s">
        <x:v>267</x:v>
      </x:c>
      <x:c r="G884" s="2">
        <x:v>1</x:v>
      </x:c>
      <x:c r="H884" s="2" t="s">
        <x:v>2719</x:v>
      </x:c>
      <x:c r="I884" s="2">
        <x:v>1</x:v>
      </x:c>
      <x:c r="J884" s="2" t="s">
        <x:v>2961</x:v>
      </x:c>
      <x:c r="K884" s="2" t="s">
        <x:v>11</x:v>
      </x:c>
      <x:c r="L884" s="2" t="s">
        <x:v>264</x:v>
      </x:c>
      <x:c r="M884" s="15" t="str">
        <x:v>否</x:v>
      </x:c>
      <x:c r="N884" s="15" t="str"/>
      <x:c r="O884" s="15" t="str">
        <x:v>100986-85-4</x:v>
      </x:c>
      <x:c r="P884" s="15" t="str">
        <x:v>原名称/英文别名单一命中；PubChem收录CAS Common Chemistry编号</x:v>
      </x:c>
      <x:c r="Q884" s="15" t="n">
        <x:v>1</x:v>
      </x:c>
      <x:c r="R884" s="19" t="n">
        <x:v>149096</x:v>
      </x:c>
      <x:c r="S884" s="15" t="str">
        <x:v>Levofloxacin</x:v>
      </x:c>
      <x:c r="T884" s="15" t="str">
        <x:v>C18H20FN3O4</x:v>
      </x:c>
      <x:c r="U884" s="17" t="n">
        <x:v>361.4</x:v>
      </x:c>
      <x:c r="V884" s="15" t="str">
        <x:v>C[C@H]1COC2=C3N1C=C(C(=O)C3=CC(=C2N4CCN(CC4)C)F)C(=O)O</x:v>
      </x:c>
      <x:c r="W884" s="15" t="str">
        <x:v>InChI=1S/C18H20FN3O4/c1-10-9-26-17-14-11(16(23)12(18(24)25)8-22(10)14)7-13(19)15(17)21-5-3-20(2)4-6-21/h7-8,10H,3-6,9H2,1-2H3,(H,24,25)/t10-/m0/s1</x:v>
      </x:c>
      <x:c r="X884" s="15" t="str">
        <x:v>GSDSWSVVBLHKDQ-JTQLQIEISA-N</x:v>
      </x:c>
      <x:c r="Y884" s="15" t="str">
        <x:v>原名称/别名单一命中；未人工审阅</x:v>
      </x:c>
      <x:c r="Z884" s="15" t="str">
        <x:v>RDKit解析通过</x:v>
      </x:c>
      <x:c r="AA884" s="15" t="str">
        <x:v>可做结构计算；毒性模型需核查适用域</x:v>
      </x:c>
      <x:c r="AB884" s="15" t="str">
        <x:v>芳香环；羧酸；醚；胺；有机卤素</x:v>
      </x:c>
      <x:c r="AC884" s="15"/>
      <x:c r="AD884" s="15" t="str">
        <x:v>无自动检测异常；仍需人工审阅</x:v>
      </x:c>
      <x:c r="AE884" s="15" t="str">
        <x:v>https://pubchem.ncbi.nlm.nih.gov/compound/149096</x:v>
      </x:c>
      <x:c r="AF884" s="15" t="str">
        <x:v>2026-10-17</x:v>
      </x:c>
      <x:c r="AG884" s="15" t="str">
        <x:v>https://commonchemistry.cas.org/detail?cas_rn=100986-85-4</x:v>
      </x:c>
      <x:c r="AH884" s="15" t="str">
        <x:v>未审阅</x:v>
      </x:c>
      <x:c r="AI884" s="15" t="str">
        <x:v>左氧氟沙星（Levofloxacin）</x:v>
      </x:c>
      <x:c r="AJ884" s="15" t="str">
        <x:v>保留原名称；规范英文名另列</x:v>
      </x:c>
    </x:row>
    <x:row r="885" ht="46" customHeight="1">
      <x:c r="A885" s="2" t="s">
        <x:v>78</x:v>
      </x:c>
      <x:c r="B885" s="2" t="s">
        <x:v>2962</x:v>
      </x:c>
      <x:c r="C885" s="2" t="str">
        <x:v>56-75-7</x:v>
      </x:c>
      <x:c r="D885" s="2" t="s">
        <x:v>14</x:v>
      </x:c>
      <x:c r="E885" s="2" t="s">
        <x:v>76</x:v>
      </x:c>
      <x:c r="F885" s="2" t="s">
        <x:v>267</x:v>
      </x:c>
      <x:c r="G885" s="2">
        <x:v>1</x:v>
      </x:c>
      <x:c r="H885" s="2" t="s">
        <x:v>2719</x:v>
      </x:c>
      <x:c r="I885" s="2">
        <x:v>1</x:v>
      </x:c>
      <x:c r="J885" s="2" t="s">
        <x:v>77</x:v>
      </x:c>
      <x:c r="K885" s="2" t="s">
        <x:v>63</x:v>
      </x:c>
      <x:c r="L885" s="2" t="s">
        <x:v>264</x:v>
      </x:c>
      <x:c r="M885" s="15" t="str">
        <x:v>否</x:v>
      </x:c>
      <x:c r="N885" s="15" t="str"/>
      <x:c r="O885" s="15" t="str">
        <x:v>2787-09-9；56-75-7</x:v>
      </x:c>
      <x:c r="P885" s="15" t="str">
        <x:v>原名称/英文别名单一命中；PubChem收录CAS Common Chemistry编号</x:v>
      </x:c>
      <x:c r="Q885" s="15" t="n">
        <x:v>1</x:v>
      </x:c>
      <x:c r="R885" s="19" t="n">
        <x:v>5959</x:v>
      </x:c>
      <x:c r="S885" s="15" t="str">
        <x:v>Chloramphenicol</x:v>
      </x:c>
      <x:c r="T885" s="15" t="str">
        <x:v>C11H12Cl2N2O5</x:v>
      </x:c>
      <x:c r="U885" s="17" t="n">
        <x:v>323.13</x:v>
      </x:c>
      <x:c r="V885" s="15" t="str">
        <x:v>C1=CC(=CC=C1[C@H]([C@@H](CO)NC(=O)C(Cl)Cl)O)[N+](=O)[O-]</x:v>
      </x:c>
      <x:c r="W885" s="15" t="str">
        <x:v>InChI=1S/C11H12Cl2N2O5/c12-10(13)11(18)14-8(5-16)9(17)6-1-3-7(4-2-6)15(19)20/h1-4,8-10,16-17H,5H2,(H,14,18)/t8-,9-/m1/s1</x:v>
      </x:c>
      <x:c r="X885" s="15" t="str">
        <x:v>WIIZWVCIJKGZOK-RKDXNWHRSA-N</x:v>
      </x:c>
      <x:c r="Y885" s="15" t="str">
        <x:v>原名称/别名单一命中；未人工审阅</x:v>
      </x:c>
      <x:c r="Z885" s="15" t="str">
        <x:v>RDKit解析通过</x:v>
      </x:c>
      <x:c r="AA885" s="15" t="str">
        <x:v>可做结构计算；毒性模型需核查适用域</x:v>
      </x:c>
      <x:c r="AB885" s="15" t="str">
        <x:v>芳香环；醇；胺；酰胺；硝基；有机卤素</x:v>
      </x:c>
      <x:c r="AC885" s="15" t="str">
        <x:v>D0015：EC0387、EC0884</x:v>
      </x:c>
      <x:c r="AD885" s="15" t="str">
        <x:v>无自动检测异常；仍需人工审阅；完整InChIKey重复：D0015：EC0387、EC0884；未自动合并实体；补全后CAS重复：EC0387、EC0884；未自动合并实体</x:v>
      </x:c>
      <x:c r="AE885" s="15" t="str">
        <x:v>https://pubchem.ncbi.nlm.nih.gov/compound/5959</x:v>
      </x:c>
      <x:c r="AF885" s="15" t="str">
        <x:v>2026-10-17</x:v>
      </x:c>
      <x:c r="AG885" s="15" t="str">
        <x:v>https://commonchemistry.cas.org/detail?cas_rn=56-75-7</x:v>
      </x:c>
      <x:c r="AH885" s="15" t="str">
        <x:v>未审阅</x:v>
      </x:c>
      <x:c r="AI885" s="15" t="str">
        <x:v>氯霉素（Chloramphenicol）</x:v>
      </x:c>
      <x:c r="AJ885" s="15" t="str">
        <x:v>保留原名称；规范英文名另列</x:v>
      </x:c>
    </x:row>
    <x:row r="886" ht="46" customHeight="1">
      <x:c r="A886" s="2" t="s">
        <x:v>2963</x:v>
      </x:c>
      <x:c r="B886" s="2" t="s">
        <x:v>2964</x:v>
      </x:c>
      <x:c r="C886" s="2" t="str">
        <x:v>98079-51-7</x:v>
      </x:c>
      <x:c r="D886" s="2" t="s">
        <x:v>14</x:v>
      </x:c>
      <x:c r="E886" s="2" t="s">
        <x:v>20</x:v>
      </x:c>
      <x:c r="F886" s="2" t="s">
        <x:v>267</x:v>
      </x:c>
      <x:c r="G886" s="2">
        <x:v>1</x:v>
      </x:c>
      <x:c r="H886" s="2" t="s">
        <x:v>2719</x:v>
      </x:c>
      <x:c r="I886" s="2">
        <x:v>1</x:v>
      </x:c>
      <x:c r="J886" s="2" t="s">
        <x:v>2965</x:v>
      </x:c>
      <x:c r="K886" s="2" t="s">
        <x:v>11</x:v>
      </x:c>
      <x:c r="L886" s="2" t="s">
        <x:v>264</x:v>
      </x:c>
      <x:c r="M886" s="15" t="str">
        <x:v>否</x:v>
      </x:c>
      <x:c r="N886" s="15" t="str"/>
      <x:c r="O886" s="15" t="str">
        <x:v>98079-51-7</x:v>
      </x:c>
      <x:c r="P886" s="15" t="str">
        <x:v>原名称/英文别名单一命中；PubChem收录CAS Common Chemistry编号</x:v>
      </x:c>
      <x:c r="Q886" s="15" t="n">
        <x:v>1</x:v>
      </x:c>
      <x:c r="R886" s="19" t="n">
        <x:v>3948</x:v>
      </x:c>
      <x:c r="S886" s="15" t="str">
        <x:v>Lomefloxacin</x:v>
      </x:c>
      <x:c r="T886" s="15" t="str">
        <x:v>C17H19F2N3O3</x:v>
      </x:c>
      <x:c r="U886" s="17" t="n">
        <x:v>351.35</x:v>
      </x:c>
      <x:c r="V886" s="15" t="str">
        <x:v>CCN1C=C(C(=O)C2=CC(=C(C(=C21)F)N3CCNC(C3)C)F)C(=O)O</x:v>
      </x:c>
      <x:c r="W886" s="15" t="str">
        <x:v>InChI=1S/C17H19F2N3O3/c1-3-21-8-11(17(24)25)16(23)10-6-12(18)15(13(19)14(10)21)22-5-4-20-9(2)7-22/h6,8-9,20H,3-5,7H2,1-2H3,(H,24,25)</x:v>
      </x:c>
      <x:c r="X886" s="15" t="str">
        <x:v>ZEKZLJVOYLTDKK-UHFFFAOYSA-N</x:v>
      </x:c>
      <x:c r="Y886" s="15" t="str">
        <x:v>原名称/别名单一命中；未人工审阅</x:v>
      </x:c>
      <x:c r="Z886" s="15" t="str">
        <x:v>RDKit解析通过</x:v>
      </x:c>
      <x:c r="AA886" s="15" t="str">
        <x:v>可做结构计算；毒性模型需核查适用域</x:v>
      </x:c>
      <x:c r="AB886" s="15" t="str">
        <x:v>芳香环；羧酸；胺；有机卤素</x:v>
      </x:c>
      <x:c r="AC886" s="15"/>
      <x:c r="AD886" s="15" t="str">
        <x:v>无自动检测异常；仍需人工审阅</x:v>
      </x:c>
      <x:c r="AE886" s="15" t="str">
        <x:v>https://pubchem.ncbi.nlm.nih.gov/compound/3948</x:v>
      </x:c>
      <x:c r="AF886" s="15" t="str">
        <x:v>2026-10-17</x:v>
      </x:c>
      <x:c r="AG886" s="15" t="str">
        <x:v>https://commonchemistry.cas.org/detail?cas_rn=98079-51-7</x:v>
      </x:c>
      <x:c r="AH886" s="15" t="str">
        <x:v>未审阅</x:v>
      </x:c>
      <x:c r="AI886" s="15" t="str">
        <x:v>洛美沙星（Lomefloxacin）</x:v>
      </x:c>
      <x:c r="AJ886" s="15" t="str">
        <x:v>保留原名称；规范英文名另列</x:v>
      </x:c>
    </x:row>
    <x:row r="887" ht="46" customHeight="1">
      <x:c r="A887" s="2" t="s">
        <x:v>2966</x:v>
      </x:c>
      <x:c r="B887" s="2" t="s">
        <x:v>2967</x:v>
      </x:c>
      <x:c r="C887" s="2" t="str">
        <x:v>72-14-0</x:v>
      </x:c>
      <x:c r="D887" s="2" t="s">
        <x:v>14</x:v>
      </x:c>
      <x:c r="E887" s="2" t="s">
        <x:v>12</x:v>
      </x:c>
      <x:c r="F887" s="2" t="s">
        <x:v>267</x:v>
      </x:c>
      <x:c r="G887" s="2">
        <x:v>1</x:v>
      </x:c>
      <x:c r="H887" s="2" t="s">
        <x:v>2719</x:v>
      </x:c>
      <x:c r="I887" s="2">
        <x:v>1</x:v>
      </x:c>
      <x:c r="J887" s="2" t="s">
        <x:v>2968</x:v>
      </x:c>
      <x:c r="K887" s="2" t="s">
        <x:v>11</x:v>
      </x:c>
      <x:c r="L887" s="2" t="s">
        <x:v>264</x:v>
      </x:c>
      <x:c r="M887" s="15" t="str">
        <x:v>否</x:v>
      </x:c>
      <x:c r="N887" s="15" t="str"/>
      <x:c r="O887" s="15" t="str">
        <x:v>72-14-0</x:v>
      </x:c>
      <x:c r="P887" s="15" t="str">
        <x:v>原名称/英文别名单一命中；PubChem收录CAS Common Chemistry编号</x:v>
      </x:c>
      <x:c r="Q887" s="15" t="n">
        <x:v>1</x:v>
      </x:c>
      <x:c r="R887" s="19" t="n">
        <x:v>5340</x:v>
      </x:c>
      <x:c r="S887" s="15" t="str">
        <x:v>Sulfathiazole</x:v>
      </x:c>
      <x:c r="T887" s="15" t="str">
        <x:v>C9H9N3O2S2</x:v>
      </x:c>
      <x:c r="U887" s="17" t="n">
        <x:v>255.3</x:v>
      </x:c>
      <x:c r="V887" s="15" t="str">
        <x:v>C1=CC(=CC=C1N)S(=O)(=O)NC2=NC=CS2</x:v>
      </x:c>
      <x:c r="W887" s="15" t="str">
        <x:v>InChI=1S/C9H9N3O2S2/c10-7-1-3-8(4-2-7)16(13,14)12-9-11-5-6-15-9/h1-6H,10H2,(H,11,12)</x:v>
      </x:c>
      <x:c r="X887" s="15" t="str">
        <x:v>JNMRHUJNCSQMMB-UHFFFAOYSA-N</x:v>
      </x:c>
      <x:c r="Y887" s="15" t="str">
        <x:v>原名称/别名单一命中；未人工审阅</x:v>
      </x:c>
      <x:c r="Z887" s="15" t="str">
        <x:v>RDKit解析通过</x:v>
      </x:c>
      <x:c r="AA887" s="15" t="str">
        <x:v>可做结构计算；毒性模型需核查适用域</x:v>
      </x:c>
      <x:c r="AB887" s="15" t="str">
        <x:v>芳香环；胺；磺酰胺</x:v>
      </x:c>
      <x:c r="AC887" s="15"/>
      <x:c r="AD887" s="15" t="str">
        <x:v>无自动检测异常；仍需人工审阅</x:v>
      </x:c>
      <x:c r="AE887" s="15" t="str">
        <x:v>https://pubchem.ncbi.nlm.nih.gov/compound/5340</x:v>
      </x:c>
      <x:c r="AF887" s="15" t="str">
        <x:v>2026-10-17</x:v>
      </x:c>
      <x:c r="AG887" s="15" t="str">
        <x:v>https://commonchemistry.cas.org/detail?cas_rn=72-14-0</x:v>
      </x:c>
      <x:c r="AH887" s="15" t="str">
        <x:v>未审阅</x:v>
      </x:c>
      <x:c r="AI887" s="15" t="str">
        <x:v>磺胺噻唑（Sulfathiazole）</x:v>
      </x:c>
      <x:c r="AJ887" s="15" t="str">
        <x:v>保留原名称；规范英文名另列</x:v>
      </x:c>
    </x:row>
    <x:row r="888" ht="46" customHeight="1">
      <x:c r="A888" s="9" t="s">
        <x:v>2969</x:v>
      </x:c>
      <x:c r="B888" s="9" t="s">
        <x:v>2970</x:v>
      </x:c>
      <x:c r="C888" s="9" t="str">
        <x:v>127-79-7</x:v>
      </x:c>
      <x:c r="D888" s="9" t="s">
        <x:v>14</x:v>
      </x:c>
      <x:c r="E888" s="9" t="s">
        <x:v>12</x:v>
      </x:c>
      <x:c r="F888" s="9" t="s">
        <x:v>267</x:v>
      </x:c>
      <x:c r="G888" s="9">
        <x:v>1</x:v>
      </x:c>
      <x:c r="H888" s="9" t="s">
        <x:v>2719</x:v>
      </x:c>
      <x:c r="I888" s="9">
        <x:v>1</x:v>
      </x:c>
      <x:c r="J888" s="9" t="s">
        <x:v>2971</x:v>
      </x:c>
      <x:c r="K888" s="9" t="s">
        <x:v>11</x:v>
      </x:c>
      <x:c r="L888" s="9" t="s">
        <x:v>264</x:v>
      </x:c>
      <x:c r="M888" s="16" t="str">
        <x:v>是</x:v>
      </x:c>
      <x:c r="N888" s="16" t="str"/>
      <x:c r="O888" s="16" t="str">
        <x:v>127-79-7</x:v>
      </x:c>
      <x:c r="P888" s="16" t="str">
        <x:v>原名称/英文别名单一命中；PubChem收录CAS Common Chemistry编号</x:v>
      </x:c>
      <x:c r="Q888" s="16" t="n">
        <x:v>1</x:v>
      </x:c>
      <x:c r="R888" s="20" t="n">
        <x:v>5325</x:v>
      </x:c>
      <x:c r="S888" s="16" t="str">
        <x:v>Sulfamerazine</x:v>
      </x:c>
      <x:c r="T888" s="16" t="str">
        <x:v>C11H12N4O2S</x:v>
      </x:c>
      <x:c r="U888" s="18" t="n">
        <x:v>264.31</x:v>
      </x:c>
      <x:c r="V888" s="16" t="str">
        <x:v>CC1=NC(=NC=C1)NS(=O)(=O)C2=CC=C(C=C2)N</x:v>
      </x:c>
      <x:c r="W888" s="16" t="str">
        <x:v>InChI=1S/C11H12N4O2S/c1-8-6-7-13-11(14-8)15-18(16,17)10-4-2-9(12)3-5-10/h2-7H,12H2,1H3,(H,13,14,15)</x:v>
      </x:c>
      <x:c r="X888" s="16" t="str">
        <x:v>QPPBRPIAZZHUNT-UHFFFAOYSA-N</x:v>
      </x:c>
      <x:c r="Y888" s="16" t="str">
        <x:v>原名称/别名单一命中；未人工审阅</x:v>
      </x:c>
      <x:c r="Z888" s="16" t="str">
        <x:v>RDKit解析通过</x:v>
      </x:c>
      <x:c r="AA888" s="16" t="str">
        <x:v>可做结构计算；毒性模型需核查适用域</x:v>
      </x:c>
      <x:c r="AB888" s="16" t="str">
        <x:v>芳香环；胺；磺酰胺</x:v>
      </x:c>
      <x:c r="AC888" s="16" t="str">
        <x:v>D0009：EC0474、EC0887</x:v>
      </x:c>
      <x:c r="AD888" s="16" t="str">
        <x:v>无自动检测异常；仍需人工审阅；完整InChIKey重复：D0009：EC0474、EC0887；未自动合并实体；补全后CAS重复：EC0474、EC0887；未自动合并实体</x:v>
      </x:c>
      <x:c r="AE888" s="16" t="str">
        <x:v>https://pubchem.ncbi.nlm.nih.gov/compound/5325</x:v>
      </x:c>
      <x:c r="AF888" s="16" t="str">
        <x:v>2026-10-17</x:v>
      </x:c>
      <x:c r="AG888" s="16" t="str">
        <x:v>https://commonchemistry.cas.org/detail?cas_rn=127-79-7</x:v>
      </x:c>
      <x:c r="AH888" s="16" t="str">
        <x:v>未审阅</x:v>
      </x:c>
      <x:c r="AI888" s="16" t="str">
        <x:v>磺胺甲嘧啶（Sulfamerazine）</x:v>
      </x:c>
      <x:c r="AJ888" s="16" t="str">
        <x:v>保留原名称；规范英文名另列</x:v>
      </x:c>
    </x:row>
    <x:row r="889" ht="46" customHeight="1">
      <x:c r="A889" s="9" t="s">
        <x:v>2972</x:v>
      </x:c>
      <x:c r="B889" s="9" t="s">
        <x:v>2973</x:v>
      </x:c>
      <x:c r="C889" s="9" t="str">
        <x:v>144-82-1</x:v>
      </x:c>
      <x:c r="D889" s="9" t="s">
        <x:v>14</x:v>
      </x:c>
      <x:c r="E889" s="9" t="s">
        <x:v>12</x:v>
      </x:c>
      <x:c r="F889" s="9" t="s">
        <x:v>267</x:v>
      </x:c>
      <x:c r="G889" s="9">
        <x:v>1</x:v>
      </x:c>
      <x:c r="H889" s="9" t="s">
        <x:v>2719</x:v>
      </x:c>
      <x:c r="I889" s="9">
        <x:v>1</x:v>
      </x:c>
      <x:c r="J889" s="9" t="s">
        <x:v>2974</x:v>
      </x:c>
      <x:c r="K889" s="9" t="s">
        <x:v>11</x:v>
      </x:c>
      <x:c r="L889" s="9" t="s">
        <x:v>264</x:v>
      </x:c>
      <x:c r="M889" s="16" t="str">
        <x:v>是</x:v>
      </x:c>
      <x:c r="N889" s="16" t="str"/>
      <x:c r="O889" s="16" t="str">
        <x:v>144-82-1</x:v>
      </x:c>
      <x:c r="P889" s="16" t="str">
        <x:v>原名称/英文别名单一命中；PubChem收录CAS Common Chemistry编号</x:v>
      </x:c>
      <x:c r="Q889" s="16" t="n">
        <x:v>1</x:v>
      </x:c>
      <x:c r="R889" s="20" t="n">
        <x:v>5328</x:v>
      </x:c>
      <x:c r="S889" s="16" t="str">
        <x:v>Sulfamethizole</x:v>
      </x:c>
      <x:c r="T889" s="16" t="str">
        <x:v>C9H10N4O2S2</x:v>
      </x:c>
      <x:c r="U889" s="18" t="n">
        <x:v>270.3</x:v>
      </x:c>
      <x:c r="V889" s="16" t="str">
        <x:v>CC1=NN=C(S1)NS(=O)(=O)C2=CC=C(C=C2)N</x:v>
      </x:c>
      <x:c r="W889" s="16" t="str">
        <x:v>InChI=1S/C9H10N4O2S2/c1-6-11-12-9(16-6)13-17(14,15)8-4-2-7(10)3-5-8/h2-5H,10H2,1H3,(H,12,13)</x:v>
      </x:c>
      <x:c r="X889" s="16" t="str">
        <x:v>VACCAVUAMIDAGB-UHFFFAOYSA-N</x:v>
      </x:c>
      <x:c r="Y889" s="16" t="str">
        <x:v>原名称/别名单一命中；未人工审阅</x:v>
      </x:c>
      <x:c r="Z889" s="16" t="str">
        <x:v>RDKit解析通过</x:v>
      </x:c>
      <x:c r="AA889" s="16" t="str">
        <x:v>可做结构计算；毒性模型需核查适用域</x:v>
      </x:c>
      <x:c r="AB889" s="16" t="str">
        <x:v>芳香环；胺；磺酰胺</x:v>
      </x:c>
      <x:c r="AC889" s="16"/>
      <x:c r="AD889" s="16" t="str">
        <x:v>无自动检测异常；仍需人工审阅</x:v>
      </x:c>
      <x:c r="AE889" s="16" t="str">
        <x:v>https://pubchem.ncbi.nlm.nih.gov/compound/5328</x:v>
      </x:c>
      <x:c r="AF889" s="16" t="str">
        <x:v>2026-10-17</x:v>
      </x:c>
      <x:c r="AG889" s="16" t="str">
        <x:v>https://commonchemistry.cas.org/detail?cas_rn=144-82-1</x:v>
      </x:c>
      <x:c r="AH889" s="16" t="str">
        <x:v>未审阅</x:v>
      </x:c>
      <x:c r="AI889" s="16" t="str">
        <x:v>磺胺甲噻二唑（Sulfamethizole）</x:v>
      </x:c>
      <x:c r="AJ889" s="16" t="str">
        <x:v>保留原名称；规范英文名另列</x:v>
      </x:c>
    </x:row>
    <x:row r="890" ht="46" customHeight="1">
      <x:c r="A890" s="9" t="s">
        <x:v>2975</x:v>
      </x:c>
      <x:c r="B890" s="9" t="s">
        <x:v>2976</x:v>
      </x:c>
      <x:c r="C890" s="9" t="str">
        <x:v>122-11-2</x:v>
      </x:c>
      <x:c r="D890" s="9" t="s">
        <x:v>14</x:v>
      </x:c>
      <x:c r="E890" s="9" t="s">
        <x:v>12</x:v>
      </x:c>
      <x:c r="F890" s="9" t="s">
        <x:v>267</x:v>
      </x:c>
      <x:c r="G890" s="9">
        <x:v>1</x:v>
      </x:c>
      <x:c r="H890" s="9" t="s">
        <x:v>2719</x:v>
      </x:c>
      <x:c r="I890" s="9">
        <x:v>1</x:v>
      </x:c>
      <x:c r="J890" s="9" t="s">
        <x:v>2977</x:v>
      </x:c>
      <x:c r="K890" s="9" t="s">
        <x:v>11</x:v>
      </x:c>
      <x:c r="L890" s="9" t="s">
        <x:v>264</x:v>
      </x:c>
      <x:c r="M890" s="16" t="str">
        <x:v>是</x:v>
      </x:c>
      <x:c r="N890" s="16" t="str"/>
      <x:c r="O890" s="16" t="str">
        <x:v>122-11-2</x:v>
      </x:c>
      <x:c r="P890" s="16" t="str">
        <x:v>原名称/英文别名单一命中；PubChem收录CAS Common Chemistry编号</x:v>
      </x:c>
      <x:c r="Q890" s="16" t="n">
        <x:v>1</x:v>
      </x:c>
      <x:c r="R890" s="20" t="n">
        <x:v>5323</x:v>
      </x:c>
      <x:c r="S890" s="16" t="str">
        <x:v>Sulfadimethoxine</x:v>
      </x:c>
      <x:c r="T890" s="16" t="str">
        <x:v>C12H14N4O4S</x:v>
      </x:c>
      <x:c r="U890" s="18" t="n">
        <x:v>310.33</x:v>
      </x:c>
      <x:c r="V890" s="16" t="str">
        <x:v>COC1=NC(=NC(=C1)NS(=O)(=O)C2=CC=C(C=C2)N)OC</x:v>
      </x:c>
      <x:c r="W890" s="16" t="str">
        <x:v>InChI=1S/C12H14N4O4S/c1-19-11-7-10(14-12(15-11)20-2)16-21(17,18)9-5-3-8(13)4-6-9/h3-7H,13H2,1-2H3,(H,14,15,16)</x:v>
      </x:c>
      <x:c r="X890" s="16" t="str">
        <x:v>ZZORFUFYDOWNEF-UHFFFAOYSA-N</x:v>
      </x:c>
      <x:c r="Y890" s="16" t="str">
        <x:v>原名称/别名单一命中；未人工审阅</x:v>
      </x:c>
      <x:c r="Z890" s="16" t="str">
        <x:v>RDKit解析通过</x:v>
      </x:c>
      <x:c r="AA890" s="16" t="str">
        <x:v>可做结构计算；毒性模型需核查适用域</x:v>
      </x:c>
      <x:c r="AB890" s="16" t="str">
        <x:v>芳香环；醚；胺；磺酰胺</x:v>
      </x:c>
      <x:c r="AC890" s="16" t="str">
        <x:v>D0016：EC0472、EC0889</x:v>
      </x:c>
      <x:c r="AD890" s="16" t="str">
        <x:v>无自动检测异常；仍需人工审阅；完整InChIKey重复：D0016：EC0472、EC0889；未自动合并实体；补全后CAS重复：EC0472、EC0889；未自动合并实体</x:v>
      </x:c>
      <x:c r="AE890" s="16" t="str">
        <x:v>https://pubchem.ncbi.nlm.nih.gov/compound/5323</x:v>
      </x:c>
      <x:c r="AF890" s="16" t="str">
        <x:v>2026-10-17</x:v>
      </x:c>
      <x:c r="AG890" s="16" t="str">
        <x:v>https://commonchemistry.cas.org/detail?cas_rn=122-11-2</x:v>
      </x:c>
      <x:c r="AH890" s="16" t="str">
        <x:v>未审阅</x:v>
      </x:c>
      <x:c r="AI890" s="16" t="str">
        <x:v>磺胺间二甲氧嘧啶（Sulfadimethoxine）</x:v>
      </x:c>
      <x:c r="AJ890" s="16" t="str">
        <x:v>保留原名称；规范英文名另列</x:v>
      </x:c>
    </x:row>
    <x:row r="891" ht="46" customHeight="1">
      <x:c r="A891" s="9" t="s">
        <x:v>2978</x:v>
      </x:c>
      <x:c r="B891" s="9" t="s">
        <x:v>2979</x:v>
      </x:c>
      <x:c r="C891" s="9" t="str">
        <x:v>93413-69-5</x:v>
      </x:c>
      <x:c r="D891" s="9" t="s">
        <x:v>38</x:v>
      </x:c>
      <x:c r="E891" s="9" t="s">
        <x:v>39</x:v>
      </x:c>
      <x:c r="F891" s="9" t="s">
        <x:v>267</x:v>
      </x:c>
      <x:c r="G891" s="9">
        <x:v>1</x:v>
      </x:c>
      <x:c r="H891" s="9" t="s">
        <x:v>2719</x:v>
      </x:c>
      <x:c r="I891" s="9">
        <x:v>1</x:v>
      </x:c>
      <x:c r="J891" s="9" t="s">
        <x:v>2980</x:v>
      </x:c>
      <x:c r="K891" s="9" t="s">
        <x:v>11</x:v>
      </x:c>
      <x:c r="L891" s="9" t="s">
        <x:v>264</x:v>
      </x:c>
      <x:c r="M891" s="16" t="str">
        <x:v>是</x:v>
      </x:c>
      <x:c r="N891" s="16" t="str"/>
      <x:c r="O891" s="16" t="str">
        <x:v>93413-69-5</x:v>
      </x:c>
      <x:c r="P891" s="16" t="str">
        <x:v>原名称/英文别名单一命中；PubChem收录CAS Common Chemistry编号</x:v>
      </x:c>
      <x:c r="Q891" s="16" t="n">
        <x:v>1</x:v>
      </x:c>
      <x:c r="R891" s="20" t="n">
        <x:v>5656</x:v>
      </x:c>
      <x:c r="S891" s="16" t="str">
        <x:v>Venlafaxine</x:v>
      </x:c>
      <x:c r="T891" s="16" t="str">
        <x:v>C17H27NO2</x:v>
      </x:c>
      <x:c r="U891" s="18" t="n">
        <x:v>277.4</x:v>
      </x:c>
      <x:c r="V891" s="16" t="str">
        <x:v>CN(C)CC(C1=CC=C(C=C1)OC)C2(CCCCC2)O</x:v>
      </x:c>
      <x:c r="W891" s="16" t="str">
        <x:v>InChI=1S/C17H27NO2/c1-18(2)13-16(17(19)11-5-4-6-12-17)14-7-9-15(20-3)10-8-14/h7-10,16,19H,4-6,11-13H2,1-3H3</x:v>
      </x:c>
      <x:c r="X891" s="16" t="str">
        <x:v>PNVNVHUZROJLTJ-UHFFFAOYSA-N</x:v>
      </x:c>
      <x:c r="Y891" s="16" t="str">
        <x:v>原名称/别名单一命中；未人工审阅</x:v>
      </x:c>
      <x:c r="Z891" s="16" t="str">
        <x:v>RDKit解析通过</x:v>
      </x:c>
      <x:c r="AA891" s="16" t="str">
        <x:v>可做结构计算；毒性模型需核查适用域</x:v>
      </x:c>
      <x:c r="AB891" s="16" t="str">
        <x:v>芳香环；醇；醚；胺</x:v>
      </x:c>
      <x:c r="AC891" s="16"/>
      <x:c r="AD891" s="16" t="str">
        <x:v>无自动检测异常；仍需人工审阅</x:v>
      </x:c>
      <x:c r="AE891" s="16" t="str">
        <x:v>https://pubchem.ncbi.nlm.nih.gov/compound/5656</x:v>
      </x:c>
      <x:c r="AF891" s="16" t="str">
        <x:v>2026-10-17</x:v>
      </x:c>
      <x:c r="AG891" s="16" t="str">
        <x:v>https://commonchemistry.cas.org/detail?cas_rn=93413-69-5</x:v>
      </x:c>
      <x:c r="AH891" s="16" t="str">
        <x:v>未审阅</x:v>
      </x:c>
      <x:c r="AI891" s="16" t="str">
        <x:v>文拉法辛（Venlafaxine）</x:v>
      </x:c>
      <x:c r="AJ891" s="16" t="str">
        <x:v>保留原名称；规范英文名另列</x:v>
      </x:c>
    </x:row>
    <x:row r="892" ht="46" customHeight="1">
      <x:c r="A892" s="2" t="s">
        <x:v>2981</x:v>
      </x:c>
      <x:c r="B892" s="2" t="s">
        <x:v>2982</x:v>
      </x:c>
      <x:c r="C892" s="2" t="str">
        <x:v>57-42-1</x:v>
      </x:c>
      <x:c r="D892" s="2" t="s">
        <x:v>38</x:v>
      </x:c>
      <x:c r="E892" s="2" t="s">
        <x:v>295</x:v>
      </x:c>
      <x:c r="F892" s="2" t="s">
        <x:v>267</x:v>
      </x:c>
      <x:c r="G892" s="2">
        <x:v>1</x:v>
      </x:c>
      <x:c r="H892" s="2" t="s">
        <x:v>2719</x:v>
      </x:c>
      <x:c r="I892" s="2">
        <x:v>1</x:v>
      </x:c>
      <x:c r="J892" s="2" t="s">
        <x:v>2983</x:v>
      </x:c>
      <x:c r="K892" s="2" t="s">
        <x:v>11</x:v>
      </x:c>
      <x:c r="L892" s="2" t="s">
        <x:v>264</x:v>
      </x:c>
      <x:c r="M892" s="15" t="str">
        <x:v>否</x:v>
      </x:c>
      <x:c r="N892" s="15" t="str"/>
      <x:c r="O892" s="15" t="str">
        <x:v>57-42-1</x:v>
      </x:c>
      <x:c r="P892" s="15" t="str">
        <x:v>原名称/英文别名单一命中；PubChem收录CAS Common Chemistry编号</x:v>
      </x:c>
      <x:c r="Q892" s="15" t="n">
        <x:v>1</x:v>
      </x:c>
      <x:c r="R892" s="19" t="n">
        <x:v>4058</x:v>
      </x:c>
      <x:c r="S892" s="15" t="str">
        <x:v>Meperidine</x:v>
      </x:c>
      <x:c r="T892" s="15" t="str">
        <x:v>C15H21NO2</x:v>
      </x:c>
      <x:c r="U892" s="17" t="n">
        <x:v>247.33</x:v>
      </x:c>
      <x:c r="V892" s="15" t="str">
        <x:v>CCOC(=O)C1(CCN(CC1)C)C2=CC=CC=C2</x:v>
      </x:c>
      <x:c r="W892" s="15" t="str">
        <x:v>InChI=1S/C15H21NO2/c1-3-18-14(17)15(9-11-16(2)12-10-15)13-7-5-4-6-8-13/h4-8H,3,9-12H2,1-2H3</x:v>
      </x:c>
      <x:c r="X892" s="15" t="str">
        <x:v>XADCESSVHJOZHK-UHFFFAOYSA-N</x:v>
      </x:c>
      <x:c r="Y892" s="15" t="str">
        <x:v>原名称/别名单一命中；未人工审阅</x:v>
      </x:c>
      <x:c r="Z892" s="15" t="str">
        <x:v>RDKit解析通过</x:v>
      </x:c>
      <x:c r="AA892" s="15" t="str">
        <x:v>可做结构计算；毒性模型需核查适用域</x:v>
      </x:c>
      <x:c r="AB892" s="15" t="str">
        <x:v>芳香环；酯；胺</x:v>
      </x:c>
      <x:c r="AC892" s="15"/>
      <x:c r="AD892" s="15" t="str">
        <x:v>无自动检测异常；仍需人工审阅</x:v>
      </x:c>
      <x:c r="AE892" s="15" t="str">
        <x:v>https://pubchem.ncbi.nlm.nih.gov/compound/4058</x:v>
      </x:c>
      <x:c r="AF892" s="15" t="str">
        <x:v>2026-10-17</x:v>
      </x:c>
      <x:c r="AG892" s="15" t="str">
        <x:v>https://commonchemistry.cas.org/detail?cas_rn=57-42-1</x:v>
      </x:c>
      <x:c r="AH892" s="15" t="str">
        <x:v>未审阅</x:v>
      </x:c>
      <x:c r="AI892" s="15" t="str">
        <x:v>哌替啶（Meperidine）</x:v>
      </x:c>
      <x:c r="AJ892" s="15" t="str">
        <x:v>保留原名称；规范英文名另列</x:v>
      </x:c>
    </x:row>
    <x:row r="893" ht="46" customHeight="1">
      <x:c r="A893" s="2" t="s">
        <x:v>2984</x:v>
      </x:c>
      <x:c r="B893" s="2" t="s">
        <x:v>2985</x:v>
      </x:c>
      <x:c r="C893" s="2" t="str">
        <x:v>76-99-3</x:v>
      </x:c>
      <x:c r="D893" s="2" t="s">
        <x:v>38</x:v>
      </x:c>
      <x:c r="E893" s="2" t="s">
        <x:v>295</x:v>
      </x:c>
      <x:c r="F893" s="2" t="s">
        <x:v>267</x:v>
      </x:c>
      <x:c r="G893" s="2">
        <x:v>1</x:v>
      </x:c>
      <x:c r="H893" s="2" t="s">
        <x:v>2719</x:v>
      </x:c>
      <x:c r="I893" s="2">
        <x:v>1</x:v>
      </x:c>
      <x:c r="J893" s="2" t="s">
        <x:v>2986</x:v>
      </x:c>
      <x:c r="K893" s="2" t="s">
        <x:v>11</x:v>
      </x:c>
      <x:c r="L893" s="2" t="s">
        <x:v>264</x:v>
      </x:c>
      <x:c r="M893" s="15" t="str">
        <x:v>否</x:v>
      </x:c>
      <x:c r="N893" s="15" t="str"/>
      <x:c r="O893" s="15" t="str">
        <x:v>76-99-3</x:v>
      </x:c>
      <x:c r="P893" s="15" t="str">
        <x:v>原名称/英文别名单一命中；PubChem收录CAS Common Chemistry编号</x:v>
      </x:c>
      <x:c r="Q893" s="15" t="n">
        <x:v>1</x:v>
      </x:c>
      <x:c r="R893" s="19" t="n">
        <x:v>4095</x:v>
      </x:c>
      <x:c r="S893" s="15" t="str">
        <x:v>Methadone</x:v>
      </x:c>
      <x:c r="T893" s="15" t="str">
        <x:v>C21H27NO</x:v>
      </x:c>
      <x:c r="U893" s="17" t="n">
        <x:v>309.4</x:v>
      </x:c>
      <x:c r="V893" s="15" t="str">
        <x:v>CCC(=O)C(CC(C)N(C)C)(C1=CC=CC=C1)C2=CC=CC=C2</x:v>
      </x:c>
      <x:c r="W893" s="15" t="str">
        <x:v>InChI=1S/C21H27NO/c1-5-20(23)21(16-17(2)22(3)4,18-12-8-6-9-13-18)19-14-10-7-11-15-19/h6-15,17H,5,16H2,1-4H3</x:v>
      </x:c>
      <x:c r="X893" s="15" t="str">
        <x:v>USSIQXCVUWKGNF-UHFFFAOYSA-N</x:v>
      </x:c>
      <x:c r="Y893" s="15" t="str">
        <x:v>原名称/别名单一命中；未人工审阅</x:v>
      </x:c>
      <x:c r="Z893" s="15" t="str">
        <x:v>RDKit解析通过</x:v>
      </x:c>
      <x:c r="AA893" s="15" t="str">
        <x:v>可做结构计算；毒性模型需核查适用域</x:v>
      </x:c>
      <x:c r="AB893" s="15" t="str">
        <x:v>芳香环；胺</x:v>
      </x:c>
      <x:c r="AC893" s="15"/>
      <x:c r="AD893" s="15" t="str">
        <x:v>无自动检测异常；仍需人工审阅</x:v>
      </x:c>
      <x:c r="AE893" s="15" t="str">
        <x:v>https://pubchem.ncbi.nlm.nih.gov/compound/4095</x:v>
      </x:c>
      <x:c r="AF893" s="15" t="str">
        <x:v>2026-10-17</x:v>
      </x:c>
      <x:c r="AG893" s="15" t="str">
        <x:v>https://commonchemistry.cas.org/detail?cas_rn=76-99-3</x:v>
      </x:c>
      <x:c r="AH893" s="15" t="str">
        <x:v>未审阅</x:v>
      </x:c>
      <x:c r="AI893" s="15" t="str">
        <x:v>美沙酮（Methadone）</x:v>
      </x:c>
      <x:c r="AJ893" s="15" t="str">
        <x:v>保留原名称；规范英文名另列</x:v>
      </x:c>
    </x:row>
    <x:row r="894" ht="46" customHeight="1">
      <x:c r="A894" s="2" t="s">
        <x:v>2987</x:v>
      </x:c>
      <x:c r="B894" s="2" t="s">
        <x:v>2988</x:v>
      </x:c>
      <x:c r="C894" s="2" t="str">
        <x:v>437-38-7</x:v>
      </x:c>
      <x:c r="D894" s="2" t="s">
        <x:v>38</x:v>
      </x:c>
      <x:c r="E894" s="2" t="s">
        <x:v>295</x:v>
      </x:c>
      <x:c r="F894" s="2" t="s">
        <x:v>267</x:v>
      </x:c>
      <x:c r="G894" s="2">
        <x:v>1</x:v>
      </x:c>
      <x:c r="H894" s="2" t="s">
        <x:v>2719</x:v>
      </x:c>
      <x:c r="I894" s="2">
        <x:v>1</x:v>
      </x:c>
      <x:c r="J894" s="2" t="s">
        <x:v>2989</x:v>
      </x:c>
      <x:c r="K894" s="2" t="s">
        <x:v>11</x:v>
      </x:c>
      <x:c r="L894" s="2" t="s">
        <x:v>264</x:v>
      </x:c>
      <x:c r="M894" s="15" t="str">
        <x:v>否</x:v>
      </x:c>
      <x:c r="N894" s="15" t="str"/>
      <x:c r="O894" s="15" t="str">
        <x:v>437-38-7</x:v>
      </x:c>
      <x:c r="P894" s="15" t="str">
        <x:v>原名称/英文别名单一命中；PubChem收录CAS Common Chemistry编号</x:v>
      </x:c>
      <x:c r="Q894" s="15" t="n">
        <x:v>1</x:v>
      </x:c>
      <x:c r="R894" s="19" t="n">
        <x:v>3345</x:v>
      </x:c>
      <x:c r="S894" s="15" t="str">
        <x:v>Fentanyl</x:v>
      </x:c>
      <x:c r="T894" s="15" t="str">
        <x:v>C22H28N2O</x:v>
      </x:c>
      <x:c r="U894" s="17" t="n">
        <x:v>336.5</x:v>
      </x:c>
      <x:c r="V894" s="15" t="str">
        <x:v>CCC(=O)N(C1CCN(CC1)CCC2=CC=CC=C2)C3=CC=CC=C3</x:v>
      </x:c>
      <x:c r="W894" s="15" t="str">
        <x:v>InChI=1S/C22H28N2O/c1-2-22(25)24(20-11-7-4-8-12-20)21-14-17-23(18-15-21)16-13-19-9-5-3-6-10-19/h3-12,21H,2,13-18H2,1H3</x:v>
      </x:c>
      <x:c r="X894" s="15" t="str">
        <x:v>PJMPHNIQZUBGLI-UHFFFAOYSA-N</x:v>
      </x:c>
      <x:c r="Y894" s="15" t="str">
        <x:v>原名称/别名单一命中；未人工审阅</x:v>
      </x:c>
      <x:c r="Z894" s="15" t="str">
        <x:v>RDKit解析通过</x:v>
      </x:c>
      <x:c r="AA894" s="15" t="str">
        <x:v>可做结构计算；毒性模型需核查适用域</x:v>
      </x:c>
      <x:c r="AB894" s="15" t="str">
        <x:v>芳香环；胺；酰胺</x:v>
      </x:c>
      <x:c r="AC894" s="15"/>
      <x:c r="AD894" s="15" t="str">
        <x:v>无自动检测异常；仍需人工审阅</x:v>
      </x:c>
      <x:c r="AE894" s="15" t="str">
        <x:v>https://pubchem.ncbi.nlm.nih.gov/compound/3345</x:v>
      </x:c>
      <x:c r="AF894" s="15" t="str">
        <x:v>2026-10-17</x:v>
      </x:c>
      <x:c r="AG894" s="15" t="str">
        <x:v>https://commonchemistry.cas.org/detail?cas_rn=437-38-7</x:v>
      </x:c>
      <x:c r="AH894" s="15" t="str">
        <x:v>未审阅</x:v>
      </x:c>
      <x:c r="AI894" s="15" t="str">
        <x:v>芬太尼（Fentanyl）</x:v>
      </x:c>
      <x:c r="AJ894" s="15" t="str">
        <x:v>保留原名称；规范英文名另列</x:v>
      </x:c>
    </x:row>
    <x:row r="895" ht="46" customHeight="1">
      <x:c r="A895" s="2" t="s">
        <x:v>2990</x:v>
      </x:c>
      <x:c r="B895" s="2" t="s">
        <x:v>2991</x:v>
      </x:c>
      <x:c r="C895" s="2" t="str">
        <x:v>50-78-2</x:v>
      </x:c>
      <x:c r="D895" s="2" t="s">
        <x:v>38</x:v>
      </x:c>
      <x:c r="E895" s="2" t="s">
        <x:v>66</x:v>
      </x:c>
      <x:c r="F895" s="2" t="s">
        <x:v>267</x:v>
      </x:c>
      <x:c r="G895" s="2">
        <x:v>1</x:v>
      </x:c>
      <x:c r="H895" s="2" t="s">
        <x:v>2719</x:v>
      </x:c>
      <x:c r="I895" s="2">
        <x:v>1</x:v>
      </x:c>
      <x:c r="J895" s="2" t="s">
        <x:v>2992</x:v>
      </x:c>
      <x:c r="K895" s="2" t="s">
        <x:v>63</x:v>
      </x:c>
      <x:c r="L895" s="2" t="s">
        <x:v>264</x:v>
      </x:c>
      <x:c r="M895" s="15" t="str">
        <x:v>否</x:v>
      </x:c>
      <x:c r="N895" s="15" t="str"/>
      <x:c r="O895" s="15" t="str">
        <x:v>50-78-2</x:v>
      </x:c>
      <x:c r="P895" s="15" t="str">
        <x:v>原名称/英文别名单一命中；PubChem收录CAS Common Chemistry编号</x:v>
      </x:c>
      <x:c r="Q895" s="15" t="n">
        <x:v>1</x:v>
      </x:c>
      <x:c r="R895" s="19" t="n">
        <x:v>2244</x:v>
      </x:c>
      <x:c r="S895" s="15" t="str">
        <x:v>Aspirin</x:v>
      </x:c>
      <x:c r="T895" s="15" t="str">
        <x:v>C9H8O4</x:v>
      </x:c>
      <x:c r="U895" s="17" t="n">
        <x:v>180.16</x:v>
      </x:c>
      <x:c r="V895" s="15" t="str">
        <x:v>CC(=O)OC1=CC=CC=C1C(=O)O</x:v>
      </x:c>
      <x:c r="W895" s="15" t="str">
        <x:v>InChI=1S/C9H8O4/c1-6(10)13-8-5-3-2-4-7(8)9(11)12/h2-5H,1H3,(H,11,12)</x:v>
      </x:c>
      <x:c r="X895" s="15" t="str">
        <x:v>BSYNRYMUTXBXSQ-UHFFFAOYSA-N</x:v>
      </x:c>
      <x:c r="Y895" s="15" t="str">
        <x:v>原名称/别名单一命中；未人工审阅</x:v>
      </x:c>
      <x:c r="Z895" s="15" t="str">
        <x:v>RDKit解析通过</x:v>
      </x:c>
      <x:c r="AA895" s="15" t="str">
        <x:v>可做结构计算；毒性模型需核查适用域</x:v>
      </x:c>
      <x:c r="AB895" s="15" t="str">
        <x:v>芳香环；羧酸；酯</x:v>
      </x:c>
      <x:c r="AC895" s="15" t="str">
        <x:v>D0001：EC0295、EC0894</x:v>
      </x:c>
      <x:c r="AD895" s="15" t="str">
        <x:v>无自动检测异常；仍需人工审阅；完整InChIKey重复：D0001：EC0295、EC0894；未自动合并实体；补全后CAS重复：EC0295、EC0894；未自动合并实体</x:v>
      </x:c>
      <x:c r="AE895" s="15" t="str">
        <x:v>https://pubchem.ncbi.nlm.nih.gov/compound/2244</x:v>
      </x:c>
      <x:c r="AF895" s="15" t="str">
        <x:v>2026-10-17</x:v>
      </x:c>
      <x:c r="AG895" s="15" t="str">
        <x:v>https://commonchemistry.cas.org/detail?cas_rn=50-78-2</x:v>
      </x:c>
      <x:c r="AH895" s="15" t="str">
        <x:v>未审阅</x:v>
      </x:c>
      <x:c r="AI895" s="15" t="str">
        <x:v>阿司匹林（Aspirin）</x:v>
      </x:c>
      <x:c r="AJ895" s="15" t="str">
        <x:v>保留原名称；规范英文名另列</x:v>
      </x:c>
    </x:row>
    <x:row r="896" ht="46" customHeight="1">
      <x:c r="A896" s="2" t="s">
        <x:v>2993</x:v>
      </x:c>
      <x:c r="B896" s="2" t="s">
        <x:v>2994</x:v>
      </x:c>
      <x:c r="C896" s="2" t="str">
        <x:v>136470-78-5</x:v>
      </x:c>
      <x:c r="D896" s="2" t="s">
        <x:v>38</x:v>
      </x:c>
      <x:c r="E896" s="2" t="s">
        <x:v>1188</x:v>
      </x:c>
      <x:c r="F896" s="2" t="s">
        <x:v>267</x:v>
      </x:c>
      <x:c r="G896" s="2">
        <x:v>1</x:v>
      </x:c>
      <x:c r="H896" s="2" t="s">
        <x:v>2995</x:v>
      </x:c>
      <x:c r="I896" s="2">
        <x:v>1</x:v>
      </x:c>
      <x:c r="J896" s="2" t="s">
        <x:v>2996</x:v>
      </x:c>
      <x:c r="K896" s="2" t="s">
        <x:v>11</x:v>
      </x:c>
      <x:c r="L896" s="2" t="s">
        <x:v>264</x:v>
      </x:c>
      <x:c r="M896" s="15" t="str">
        <x:v>否</x:v>
      </x:c>
      <x:c r="N896" s="15" t="str">
        <x:v>136470-78-5</x:v>
      </x:c>
      <x:c r="O896" s="15" t="str"/>
      <x:c r="P896" s="15" t="str">
        <x:v>保留原表CAS；数据库命中不等于身份人工核实</x:v>
      </x:c>
      <x:c r="Q896" s="15" t="n">
        <x:v>1</x:v>
      </x:c>
      <x:c r="R896" s="19" t="n">
        <x:v>441300</x:v>
      </x:c>
      <x:c r="S896" s="15" t="str">
        <x:v>Abacavir</x:v>
      </x:c>
      <x:c r="T896" s="15" t="str">
        <x:v>C14H18N6O</x:v>
      </x:c>
      <x:c r="U896" s="17" t="n">
        <x:v>286.33</x:v>
      </x:c>
      <x:c r="V896" s="15" t="str">
        <x:v>C1CC1NC2=C3C(=NC(=N2)N)N(C=N3)[C@@H]4C[C@@H](C=C4)CO</x:v>
      </x:c>
      <x:c r="W896" s="15" t="str">
        <x:v>InChI=1S/C14H18N6O/c15-14-18-12(17-9-2-3-9)11-13(19-14)20(7-16-11)10-4-1-8(5-10)6-21/h1,4,7-10,21H,2-3,5-6H2,(H3,15,17,18,19)/t8-,10+/m1/s1</x:v>
      </x:c>
      <x:c r="X896" s="15" t="str">
        <x:v>MCGSCOLBFJQGHM-SCZZXKLOSA-N</x:v>
      </x:c>
      <x:c r="Y896" s="15" t="str">
        <x:v>CAS单一命中；名称待核验</x:v>
      </x:c>
      <x:c r="Z896" s="15" t="str">
        <x:v>RDKit解析通过</x:v>
      </x:c>
      <x:c r="AA896" s="15" t="str">
        <x:v>可做结构计算；毒性模型需核查适用域</x:v>
      </x:c>
      <x:c r="AB896" s="15" t="str">
        <x:v>芳香环；醇；胺</x:v>
      </x:c>
      <x:c r="AC896" s="15"/>
      <x:c r="AD896" s="15" t="str">
        <x:v>CAS已定位，但原中文名称尚未通过同义名自动核对</x:v>
      </x:c>
      <x:c r="AE896" s="15" t="str">
        <x:v>https://pubchem.ncbi.nlm.nih.gov/compound/441300</x:v>
      </x:c>
      <x:c r="AF896" s="15" t="str">
        <x:v>2026-10-17</x:v>
      </x:c>
      <x:c r="AG896" s="15"/>
      <x:c r="AH896" s="15" t="str">
        <x:v>未审阅</x:v>
      </x:c>
      <x:c r="AI896" s="15" t="str">
        <x:v>阿巴卡韦（ABACAVIR）</x:v>
      </x:c>
      <x:c r="AJ896" s="15" t="str">
        <x:v>保留原名称；规范英文名另列</x:v>
      </x:c>
    </x:row>
    <x:row r="897" ht="46" customHeight="1">
      <x:c r="A897" s="2" t="s">
        <x:v>2997</x:v>
      </x:c>
      <x:c r="B897" s="2" t="s">
        <x:v>2998</x:v>
      </x:c>
      <x:c r="C897" s="2" t="str">
        <x:v>173334-57-1</x:v>
      </x:c>
      <x:c r="D897" s="2" t="s">
        <x:v>38</x:v>
      </x:c>
      <x:c r="E897" s="2" t="s">
        <x:v>2999</x:v>
      </x:c>
      <x:c r="F897" s="2" t="s">
        <x:v>267</x:v>
      </x:c>
      <x:c r="G897" s="2">
        <x:v>1</x:v>
      </x:c>
      <x:c r="H897" s="2" t="s">
        <x:v>2995</x:v>
      </x:c>
      <x:c r="I897" s="2">
        <x:v>1</x:v>
      </x:c>
      <x:c r="J897" s="2" t="s">
        <x:v>3000</x:v>
      </x:c>
      <x:c r="K897" s="2" t="s">
        <x:v>11</x:v>
      </x:c>
      <x:c r="L897" s="2" t="s">
        <x:v>264</x:v>
      </x:c>
      <x:c r="M897" s="15" t="str">
        <x:v>否</x:v>
      </x:c>
      <x:c r="N897" s="15" t="str">
        <x:v>173334-57-1</x:v>
      </x:c>
      <x:c r="O897" s="15" t="str"/>
      <x:c r="P897" s="15" t="str">
        <x:v>保留原表CAS；数据库命中不等于身份人工核实</x:v>
      </x:c>
      <x:c r="Q897" s="15" t="n">
        <x:v>1</x:v>
      </x:c>
      <x:c r="R897" s="19" t="n">
        <x:v>5493444</x:v>
      </x:c>
      <x:c r="S897" s="15" t="str">
        <x:v>Aliskiren</x:v>
      </x:c>
      <x:c r="T897" s="15" t="str">
        <x:v>C30H53N3O6</x:v>
      </x:c>
      <x:c r="U897" s="17" t="n">
        <x:v>551.8</x:v>
      </x:c>
      <x:c r="V897" s="15" t="str">
        <x:v>CC(C)[C@@H](CC1=CC(=C(C=C1)OC)OCCCOC)C[C@@H]([C@H](C[C@@H](C(C)C)C(=O)NCC(C)(C)C(=O)N)O)N</x:v>
      </x:c>
      <x:c r="W897" s="15" t="str">
        <x:v>InChI=1S/C30H53N3O6/c1-19(2)22(14-21-10-11-26(38-8)27(15-21)39-13-9-12-37-7)16-24(31)25(34)17-23(20(3)4)28(35)33-18-30(5,6)29(32)36/h10-11,15,19-20,22-25,34H,9,12-14,16-18,31H2,1-8H3,(H2,32,36)(H,33,35)/t22-,23-,24-,25-/m0/s1</x:v>
      </x:c>
      <x:c r="X897" s="15" t="str">
        <x:v>UXOWGYHJODZGMF-QORCZRPOSA-N</x:v>
      </x:c>
      <x:c r="Y897" s="15" t="str">
        <x:v>CAS单一命中；名称待核验</x:v>
      </x:c>
      <x:c r="Z897" s="15" t="str">
        <x:v>RDKit解析通过</x:v>
      </x:c>
      <x:c r="AA897" s="15" t="str">
        <x:v>可做结构计算；毒性模型需核查适用域</x:v>
      </x:c>
      <x:c r="AB897" s="15" t="str">
        <x:v>芳香环；醇；醚；胺；酰胺</x:v>
      </x:c>
      <x:c r="AC897" s="15"/>
      <x:c r="AD897" s="15" t="str">
        <x:v>CAS已定位，但原中文名称尚未通过同义名自动核对</x:v>
      </x:c>
      <x:c r="AE897" s="15" t="str">
        <x:v>https://pubchem.ncbi.nlm.nih.gov/compound/5493444</x:v>
      </x:c>
      <x:c r="AF897" s="15" t="str">
        <x:v>2026-10-17</x:v>
      </x:c>
      <x:c r="AG897" s="15"/>
      <x:c r="AH897" s="15" t="str">
        <x:v>未审阅</x:v>
      </x:c>
      <x:c r="AI897" s="15" t="str">
        <x:v>阿利吉仑（ALISKIREN）</x:v>
      </x:c>
      <x:c r="AJ897" s="15" t="str">
        <x:v>保留原名称；规范英文名另列</x:v>
      </x:c>
    </x:row>
    <x:row r="898" ht="46" customHeight="1">
      <x:c r="A898" s="2" t="s">
        <x:v>3001</x:v>
      </x:c>
      <x:c r="B898" s="2" t="s">
        <x:v>3002</x:v>
      </x:c>
      <x:c r="C898" s="2" t="str">
        <x:v>315-30-0</x:v>
      </x:c>
      <x:c r="D898" s="2" t="s">
        <x:v>38</x:v>
      </x:c>
      <x:c r="E898" s="2" t="s">
        <x:v>3003</x:v>
      </x:c>
      <x:c r="F898" s="2" t="s">
        <x:v>267</x:v>
      </x:c>
      <x:c r="G898" s="2">
        <x:v>1</x:v>
      </x:c>
      <x:c r="H898" s="2" t="s">
        <x:v>2995</x:v>
      </x:c>
      <x:c r="I898" s="2">
        <x:v>1</x:v>
      </x:c>
      <x:c r="J898" s="2" t="s">
        <x:v>3004</x:v>
      </x:c>
      <x:c r="K898" s="2" t="s">
        <x:v>11</x:v>
      </x:c>
      <x:c r="L898" s="2" t="s">
        <x:v>264</x:v>
      </x:c>
      <x:c r="M898" s="15" t="str">
        <x:v>否</x:v>
      </x:c>
      <x:c r="N898" s="15" t="str">
        <x:v>315-30-0</x:v>
      </x:c>
      <x:c r="O898" s="15" t="str"/>
      <x:c r="P898" s="15" t="str">
        <x:v>保留原表CAS；数据库命中不等于身份人工核实</x:v>
      </x:c>
      <x:c r="Q898" s="15" t="n">
        <x:v>1</x:v>
      </x:c>
      <x:c r="R898" s="19" t="n">
        <x:v>135401907</x:v>
      </x:c>
      <x:c r="S898" s="15" t="str">
        <x:v>Allopurinol</x:v>
      </x:c>
      <x:c r="T898" s="15" t="str">
        <x:v>C5H4N4O</x:v>
      </x:c>
      <x:c r="U898" s="17" t="n">
        <x:v>136.11</x:v>
      </x:c>
      <x:c r="V898" s="15" t="str">
        <x:v>C1=NNC2=C1C(=O)NC=N2</x:v>
      </x:c>
      <x:c r="W898" s="15" t="str">
        <x:v>InChI=1S/C5H4N4O/c10-5-3-1-8-9-4(3)6-2-7-5/h1-2H,(H2,6,7,8,9,10)</x:v>
      </x:c>
      <x:c r="X898" s="15" t="str">
        <x:v>OFCNXPDARWKPPY-UHFFFAOYSA-N</x:v>
      </x:c>
      <x:c r="Y898" s="15" t="str">
        <x:v>CAS单一命中；名称待核验</x:v>
      </x:c>
      <x:c r="Z898" s="15" t="str">
        <x:v>RDKit解析通过</x:v>
      </x:c>
      <x:c r="AA898" s="15" t="str">
        <x:v>可做结构计算；毒性模型需核查适用域</x:v>
      </x:c>
      <x:c r="AB898" s="15" t="str">
        <x:v>芳香环</x:v>
      </x:c>
      <x:c r="AC898" s="15"/>
      <x:c r="AD898" s="15" t="str">
        <x:v>CAS已定位，但原中文名称尚未通过同义名自动核对</x:v>
      </x:c>
      <x:c r="AE898" s="15" t="str">
        <x:v>https://pubchem.ncbi.nlm.nih.gov/compound/135401907</x:v>
      </x:c>
      <x:c r="AF898" s="15" t="str">
        <x:v>2026-10-17</x:v>
      </x:c>
      <x:c r="AG898" s="15"/>
      <x:c r="AH898" s="15" t="str">
        <x:v>未审阅</x:v>
      </x:c>
      <x:c r="AI898" s="15" t="str">
        <x:v>别嘌醇（ALLOPURINOL）</x:v>
      </x:c>
      <x:c r="AJ898" s="15" t="str">
        <x:v>保留原名称；规范英文名另列</x:v>
      </x:c>
    </x:row>
    <x:row r="899" ht="46" customHeight="1">
      <x:c r="A899" s="2" t="s">
        <x:v>3005</x:v>
      </x:c>
      <x:c r="B899" s="2" t="s">
        <x:v>3006</x:v>
      </x:c>
      <x:c r="C899" s="2" t="str">
        <x:v>1951-25-3</x:v>
      </x:c>
      <x:c r="D899" s="2" t="s">
        <x:v>38</x:v>
      </x:c>
      <x:c r="E899" s="2" t="s">
        <x:v>2999</x:v>
      </x:c>
      <x:c r="F899" s="2" t="s">
        <x:v>267</x:v>
      </x:c>
      <x:c r="G899" s="2">
        <x:v>1</x:v>
      </x:c>
      <x:c r="H899" s="2" t="s">
        <x:v>2995</x:v>
      </x:c>
      <x:c r="I899" s="2">
        <x:v>1</x:v>
      </x:c>
      <x:c r="J899" s="2" t="s">
        <x:v>3007</x:v>
      </x:c>
      <x:c r="K899" s="2" t="s">
        <x:v>11</x:v>
      </x:c>
      <x:c r="L899" s="2" t="s">
        <x:v>264</x:v>
      </x:c>
      <x:c r="M899" s="15" t="str">
        <x:v>否</x:v>
      </x:c>
      <x:c r="N899" s="15" t="str">
        <x:v>1951-25-3</x:v>
      </x:c>
      <x:c r="O899" s="15" t="str"/>
      <x:c r="P899" s="15" t="str">
        <x:v>保留原表CAS；数据库命中不等于身份人工核实</x:v>
      </x:c>
      <x:c r="Q899" s="15" t="n">
        <x:v>1</x:v>
      </x:c>
      <x:c r="R899" s="19" t="n">
        <x:v>2157</x:v>
      </x:c>
      <x:c r="S899" s="15" t="str">
        <x:v>Amiodarone</x:v>
      </x:c>
      <x:c r="T899" s="15" t="str">
        <x:v>C25H29I2NO3</x:v>
      </x:c>
      <x:c r="U899" s="17" t="n">
        <x:v>645.3</x:v>
      </x:c>
      <x:c r="V899" s="15" t="str">
        <x:v>CCCCC1=C(C2=CC=CC=C2O1)C(=O)C3=CC(=C(C(=C3)I)OCCN(CC)CC)I</x:v>
      </x:c>
      <x:c r="W899" s="15" t="str">
        <x:v>InChI=1S/C25H29I2NO3/c1-4-7-11-22-23(18-10-8-9-12-21(18)31-22)24(29)17-15-19(26)25(20(27)16-17)30-14-13-28(5-2)6-3/h8-10,12,15-16H,4-7,11,13-14H2,1-3H3</x:v>
      </x:c>
      <x:c r="X899" s="15" t="str">
        <x:v>IYIKLHRQXLHMJQ-UHFFFAOYSA-N</x:v>
      </x:c>
      <x:c r="Y899" s="15" t="str">
        <x:v>CAS单一命中；名称待核验</x:v>
      </x:c>
      <x:c r="Z899" s="15" t="str">
        <x:v>RDKit解析通过</x:v>
      </x:c>
      <x:c r="AA899" s="15" t="str">
        <x:v>可做结构计算；毒性模型需核查适用域</x:v>
      </x:c>
      <x:c r="AB899" s="15" t="str">
        <x:v>芳香环；醚；胺；有机卤素</x:v>
      </x:c>
      <x:c r="AC899" s="15"/>
      <x:c r="AD899" s="15" t="str">
        <x:v>CAS已定位，但原中文名称尚未通过同义名自动核对</x:v>
      </x:c>
      <x:c r="AE899" s="15" t="str">
        <x:v>https://pubchem.ncbi.nlm.nih.gov/compound/2157</x:v>
      </x:c>
      <x:c r="AF899" s="15" t="str">
        <x:v>2026-10-17</x:v>
      </x:c>
      <x:c r="AG899" s="15"/>
      <x:c r="AH899" s="15" t="str">
        <x:v>未审阅</x:v>
      </x:c>
      <x:c r="AI899" s="15" t="str">
        <x:v>胺碘酮（AMIODARONE）</x:v>
      </x:c>
      <x:c r="AJ899" s="15" t="str">
        <x:v>保留原名称；规范英文名另列</x:v>
      </x:c>
    </x:row>
    <x:row r="900" ht="46" customHeight="1">
      <x:c r="A900" s="2" t="s">
        <x:v>3008</x:v>
      </x:c>
      <x:c r="B900" s="2" t="s">
        <x:v>3009</x:v>
      </x:c>
      <x:c r="C900" s="2" t="str">
        <x:v>71675-85-9</x:v>
      </x:c>
      <x:c r="D900" s="2" t="s">
        <x:v>38</x:v>
      </x:c>
      <x:c r="E900" s="2" t="s">
        <x:v>39</x:v>
      </x:c>
      <x:c r="F900" s="2" t="s">
        <x:v>267</x:v>
      </x:c>
      <x:c r="G900" s="2">
        <x:v>1</x:v>
      </x:c>
      <x:c r="H900" s="2" t="s">
        <x:v>2995</x:v>
      </x:c>
      <x:c r="I900" s="2">
        <x:v>1</x:v>
      </x:c>
      <x:c r="J900" s="2" t="s">
        <x:v>3010</x:v>
      </x:c>
      <x:c r="K900" s="2" t="s">
        <x:v>11</x:v>
      </x:c>
      <x:c r="L900" s="2" t="s">
        <x:v>264</x:v>
      </x:c>
      <x:c r="M900" s="15" t="str">
        <x:v>否</x:v>
      </x:c>
      <x:c r="N900" s="15" t="str">
        <x:v>71675-85-9</x:v>
      </x:c>
      <x:c r="O900" s="15" t="str"/>
      <x:c r="P900" s="15" t="str">
        <x:v>保留原表CAS；数据库命中不等于身份人工核实</x:v>
      </x:c>
      <x:c r="Q900" s="15" t="n">
        <x:v>1</x:v>
      </x:c>
      <x:c r="R900" s="19" t="n">
        <x:v>2159</x:v>
      </x:c>
      <x:c r="S900" s="15" t="str">
        <x:v>Amisulpride</x:v>
      </x:c>
      <x:c r="T900" s="15" t="str">
        <x:v>C17H27N3O4S</x:v>
      </x:c>
      <x:c r="U900" s="17" t="n">
        <x:v>369.5</x:v>
      </x:c>
      <x:c r="V900" s="15" t="str">
        <x:v>CCN1CCCC1CNC(=O)C2=CC(=C(C=C2OC)N)S(=O)(=O)CC</x:v>
      </x:c>
      <x:c r="W900" s="15" t="str">
        <x:v>InChI=1S/C17H27N3O4S/c1-4-20-8-6-7-12(20)11-19-17(21)13-9-16(25(22,23)5-2)14(18)10-15(13)24-3/h9-10,12H,4-8,11,18H2,1-3H3,(H,19,21)</x:v>
      </x:c>
      <x:c r="X900" s="15" t="str">
        <x:v>NTJOBXMMWNYJFB-UHFFFAOYSA-N</x:v>
      </x:c>
      <x:c r="Y900" s="15" t="str">
        <x:v>CAS单一命中；名称待核验</x:v>
      </x:c>
      <x:c r="Z900" s="15" t="str">
        <x:v>RDKit解析通过</x:v>
      </x:c>
      <x:c r="AA900" s="15" t="str">
        <x:v>可做结构计算；毒性模型需核查适用域</x:v>
      </x:c>
      <x:c r="AB900" s="15" t="str">
        <x:v>芳香环；醚；胺；酰胺；砜</x:v>
      </x:c>
      <x:c r="AC900" s="15"/>
      <x:c r="AD900" s="15" t="str">
        <x:v>CAS已定位，但原中文名称尚未通过同义名自动核对</x:v>
      </x:c>
      <x:c r="AE900" s="15" t="str">
        <x:v>https://pubchem.ncbi.nlm.nih.gov/compound/2159</x:v>
      </x:c>
      <x:c r="AF900" s="15" t="str">
        <x:v>2026-10-17</x:v>
      </x:c>
      <x:c r="AG900" s="15"/>
      <x:c r="AH900" s="15" t="str">
        <x:v>未审阅</x:v>
      </x:c>
      <x:c r="AI900" s="15" t="str">
        <x:v>氨磺必利（AMISULPRIDE）</x:v>
      </x:c>
      <x:c r="AJ900" s="15" t="str">
        <x:v>保留原名称；规范英文名另列</x:v>
      </x:c>
    </x:row>
    <x:row r="901" ht="46" customHeight="1">
      <x:c r="A901" s="2" t="s">
        <x:v>3011</x:v>
      </x:c>
      <x:c r="B901" s="2" t="s">
        <x:v>3012</x:v>
      </x:c>
      <x:c r="C901" s="2" t="str">
        <x:v>88150-42-9</x:v>
      </x:c>
      <x:c r="D901" s="2" t="s">
        <x:v>38</x:v>
      </x:c>
      <x:c r="E901" s="2" t="s">
        <x:v>2999</x:v>
      </x:c>
      <x:c r="F901" s="2" t="s">
        <x:v>267</x:v>
      </x:c>
      <x:c r="G901" s="2">
        <x:v>1</x:v>
      </x:c>
      <x:c r="H901" s="2" t="s">
        <x:v>2995</x:v>
      </x:c>
      <x:c r="I901" s="2">
        <x:v>1</x:v>
      </x:c>
      <x:c r="J901" s="2" t="s">
        <x:v>3013</x:v>
      </x:c>
      <x:c r="K901" s="2" t="s">
        <x:v>11</x:v>
      </x:c>
      <x:c r="L901" s="2" t="s">
        <x:v>264</x:v>
      </x:c>
      <x:c r="M901" s="15" t="str">
        <x:v>否</x:v>
      </x:c>
      <x:c r="N901" s="15" t="str">
        <x:v>88150-42-9</x:v>
      </x:c>
      <x:c r="O901" s="15" t="str"/>
      <x:c r="P901" s="15" t="str">
        <x:v>保留原表CAS；数据库命中不等于身份人工核实</x:v>
      </x:c>
      <x:c r="Q901" s="15" t="n">
        <x:v>1</x:v>
      </x:c>
      <x:c r="R901" s="19" t="n">
        <x:v>2162</x:v>
      </x:c>
      <x:c r="S901" s="15" t="str">
        <x:v>Amlodipine</x:v>
      </x:c>
      <x:c r="T901" s="15" t="str">
        <x:v>C20H25ClN2O5</x:v>
      </x:c>
      <x:c r="U901" s="17" t="n">
        <x:v>408.9</x:v>
      </x:c>
      <x:c r="V901" s="15" t="str">
        <x:v>CCOC(=O)C1=C(NC(=C(C1C2=CC=CC=C2Cl)C(=O)OC)C)COCCN</x:v>
      </x:c>
      <x:c r="W901" s="15" t="str">
        <x:v>InChI=1S/C20H25ClN2O5/c1-4-28-20(25)18-15(11-27-10-9-22)23-12(2)16(19(24)26-3)17(18)13-7-5-6-8-14(13)21/h5-8,17,23H,4,9-11,22H2,1-3H3</x:v>
      </x:c>
      <x:c r="X901" s="15" t="str">
        <x:v>HTIQEAQVCYTUBX-UHFFFAOYSA-N</x:v>
      </x:c>
      <x:c r="Y901" s="15" t="str">
        <x:v>CAS单一命中；名称待核验</x:v>
      </x:c>
      <x:c r="Z901" s="15" t="str">
        <x:v>RDKit解析通过</x:v>
      </x:c>
      <x:c r="AA901" s="15" t="str">
        <x:v>可做结构计算；毒性模型需核查适用域</x:v>
      </x:c>
      <x:c r="AB901" s="15" t="str">
        <x:v>芳香环；酯；醚；胺；有机卤素</x:v>
      </x:c>
      <x:c r="AC901" s="15"/>
      <x:c r="AD901" s="15" t="str">
        <x:v>CAS已定位，但原中文名称尚未通过同义名自动核对</x:v>
      </x:c>
      <x:c r="AE901" s="15" t="str">
        <x:v>https://pubchem.ncbi.nlm.nih.gov/compound/2162</x:v>
      </x:c>
      <x:c r="AF901" s="15" t="str">
        <x:v>2026-10-17</x:v>
      </x:c>
      <x:c r="AG901" s="15"/>
      <x:c r="AH901" s="15" t="str">
        <x:v>未审阅</x:v>
      </x:c>
      <x:c r="AI901" s="15" t="str">
        <x:v>氨氯地平（AMLODIPINE）</x:v>
      </x:c>
      <x:c r="AJ901" s="15" t="str">
        <x:v>保留原名称；规范英文名另列</x:v>
      </x:c>
    </x:row>
    <x:row r="902" ht="46" customHeight="1">
      <x:c r="A902" s="2" t="s">
        <x:v>3014</x:v>
      </x:c>
      <x:c r="B902" s="2" t="s">
        <x:v>3015</x:v>
      </x:c>
      <x:c r="C902" s="2" t="str">
        <x:v>503612-47-3</x:v>
      </x:c>
      <x:c r="D902" s="2" t="s">
        <x:v>38</x:v>
      </x:c>
      <x:c r="E902" s="2" t="s">
        <x:v>3016</x:v>
      </x:c>
      <x:c r="F902" s="2" t="s">
        <x:v>267</x:v>
      </x:c>
      <x:c r="G902" s="2">
        <x:v>1</x:v>
      </x:c>
      <x:c r="H902" s="2" t="s">
        <x:v>2995</x:v>
      </x:c>
      <x:c r="I902" s="2">
        <x:v>1</x:v>
      </x:c>
      <x:c r="J902" s="2" t="s">
        <x:v>3017</x:v>
      </x:c>
      <x:c r="K902" s="2" t="s">
        <x:v>11</x:v>
      </x:c>
      <x:c r="L902" s="2" t="s">
        <x:v>264</x:v>
      </x:c>
      <x:c r="M902" s="15" t="str">
        <x:v>否</x:v>
      </x:c>
      <x:c r="N902" s="15" t="str">
        <x:v>503612-47-3</x:v>
      </x:c>
      <x:c r="O902" s="15" t="str"/>
      <x:c r="P902" s="15" t="str">
        <x:v>保留原表CAS；数据库命中不等于身份人工核实</x:v>
      </x:c>
      <x:c r="Q902" s="15" t="n">
        <x:v>1</x:v>
      </x:c>
      <x:c r="R902" s="19" t="n">
        <x:v>10182969</x:v>
      </x:c>
      <x:c r="S902" s="15" t="str">
        <x:v>Apixaban</x:v>
      </x:c>
      <x:c r="T902" s="15" t="str">
        <x:v>C25H25N5O4</x:v>
      </x:c>
      <x:c r="U902" s="17" t="n">
        <x:v>459.5</x:v>
      </x:c>
      <x:c r="V902" s="15" t="str">
        <x:v>COC1=CC=C(C=C1)N2C3=C(CCN(C3=O)C4=CC=C(C=C4)N5CCCCC5=O)C(=N2)C(=O)N</x:v>
      </x:c>
      <x:c r="W902" s="15" t="str">
        <x:v>InChI=1S/C25H25N5O4/c1-34-19-11-9-18(10-12-19)30-23-20(22(27-30)24(26)32)13-15-29(25(23)33)17-7-5-16(6-8-17)28-14-3-2-4-21(28)31/h5-12H,2-4,13-15H2,1H3,(H2,26,32)</x:v>
      </x:c>
      <x:c r="X902" s="15" t="str">
        <x:v>QNZCBYKSOIHPEH-UHFFFAOYSA-N</x:v>
      </x:c>
      <x:c r="Y902" s="15" t="str">
        <x:v>CAS单一命中；名称待核验</x:v>
      </x:c>
      <x:c r="Z902" s="15" t="str">
        <x:v>RDKit解析通过</x:v>
      </x:c>
      <x:c r="AA902" s="15" t="str">
        <x:v>可做结构计算；毒性模型需核查适用域</x:v>
      </x:c>
      <x:c r="AB902" s="15" t="str">
        <x:v>芳香环；醚；酰胺</x:v>
      </x:c>
      <x:c r="AC902" s="15"/>
      <x:c r="AD902" s="15" t="str">
        <x:v>CAS已定位，但原中文名称尚未通过同义名自动核对</x:v>
      </x:c>
      <x:c r="AE902" s="15" t="str">
        <x:v>https://pubchem.ncbi.nlm.nih.gov/compound/10182969</x:v>
      </x:c>
      <x:c r="AF902" s="15" t="str">
        <x:v>2026-10-17</x:v>
      </x:c>
      <x:c r="AG902" s="15"/>
      <x:c r="AH902" s="15" t="str">
        <x:v>未审阅</x:v>
      </x:c>
      <x:c r="AI902" s="15" t="str">
        <x:v>阿哌沙班（APIXABAN）</x:v>
      </x:c>
      <x:c r="AJ902" s="15" t="str">
        <x:v>保留原名称；规范英文名另列</x:v>
      </x:c>
    </x:row>
    <x:row r="903" ht="46" customHeight="1">
      <x:c r="A903" s="2" t="s">
        <x:v>3018</x:v>
      </x:c>
      <x:c r="B903" s="2" t="s">
        <x:v>3019</x:v>
      </x:c>
      <x:c r="C903" s="2" t="str">
        <x:v>198904-31-3</x:v>
      </x:c>
      <x:c r="D903" s="2" t="s">
        <x:v>38</x:v>
      </x:c>
      <x:c r="E903" s="2" t="s">
        <x:v>1188</x:v>
      </x:c>
      <x:c r="F903" s="2" t="s">
        <x:v>267</x:v>
      </x:c>
      <x:c r="G903" s="2">
        <x:v>1</x:v>
      </x:c>
      <x:c r="H903" s="2" t="s">
        <x:v>2995</x:v>
      </x:c>
      <x:c r="I903" s="2">
        <x:v>1</x:v>
      </x:c>
      <x:c r="J903" s="2" t="s">
        <x:v>3020</x:v>
      </x:c>
      <x:c r="K903" s="2" t="s">
        <x:v>11</x:v>
      </x:c>
      <x:c r="L903" s="2" t="s">
        <x:v>264</x:v>
      </x:c>
      <x:c r="M903" s="15" t="str">
        <x:v>否</x:v>
      </x:c>
      <x:c r="N903" s="15" t="str">
        <x:v>198904-31-3</x:v>
      </x:c>
      <x:c r="O903" s="15" t="str"/>
      <x:c r="P903" s="15" t="str">
        <x:v>保留原表CAS；数据库命中不等于身份人工核实</x:v>
      </x:c>
      <x:c r="Q903" s="15" t="n">
        <x:v>1</x:v>
      </x:c>
      <x:c r="R903" s="19" t="n">
        <x:v>148192</x:v>
      </x:c>
      <x:c r="S903" s="15" t="str">
        <x:v>Atazanavir</x:v>
      </x:c>
      <x:c r="T903" s="15" t="str">
        <x:v>C38H52N6O7</x:v>
      </x:c>
      <x:c r="U903" s="17" t="n">
        <x:v>704.9</x:v>
      </x:c>
      <x:c r="V903" s="15" t="str">
        <x:v>CC(C)(C)[C@@H](C(=O)N[C@@H](CC1=CC=CC=C1)[C@H](CN(CC2=CC=C(C=C2)C3=CC=CC=N3)NC(=O)[C@H](C(C)(C)C)NC(=O)OC)O)NC(=O)OC</x:v>
      </x:c>
      <x:c r="W903" s="15" t="str">
        <x:v>InChI=1S/C38H52N6O7/c1-37(2,3)31(41-35(48)50-7)33(46)40-29(22-25-14-10-9-11-15-25)30(45)24-44(43-34(47)32(38(4,5)6)42-36(49)51-8)23-26-17-19-27(20-18-26)28-16-12-13-21-39-28/h9-21,29-32,45H,22-24H2,1-8H3,(H,40,46)(H,41,48)(H,42,49)(H,43,47)/t29-,30-,31+,32+/m0/s1</x:v>
      </x:c>
      <x:c r="X903" s="15" t="str">
        <x:v>AXRYRYVKAWYZBR-GASGPIRDSA-N</x:v>
      </x:c>
      <x:c r="Y903" s="15" t="str">
        <x:v>CAS单一命中；名称待核验</x:v>
      </x:c>
      <x:c r="Z903" s="15" t="str">
        <x:v>RDKit解析通过</x:v>
      </x:c>
      <x:c r="AA903" s="15" t="str">
        <x:v>可做结构计算；毒性模型需核查适用域</x:v>
      </x:c>
      <x:c r="AB903" s="15" t="str">
        <x:v>芳香环；醇；酯；胺；酰胺</x:v>
      </x:c>
      <x:c r="AC903" s="15"/>
      <x:c r="AD903" s="15" t="str">
        <x:v>CAS已定位，但原中文名称尚未通过同义名自动核对</x:v>
      </x:c>
      <x:c r="AE903" s="15" t="str">
        <x:v>https://pubchem.ncbi.nlm.nih.gov/compound/148192</x:v>
      </x:c>
      <x:c r="AF903" s="15" t="str">
        <x:v>2026-10-17</x:v>
      </x:c>
      <x:c r="AG903" s="15"/>
      <x:c r="AH903" s="15" t="str">
        <x:v>未审阅</x:v>
      </x:c>
      <x:c r="AI903" s="15" t="str">
        <x:v>阿扎那韦（ATAZANAVIR）</x:v>
      </x:c>
      <x:c r="AJ903" s="15" t="str">
        <x:v>保留原名称；规范英文名另列</x:v>
      </x:c>
    </x:row>
    <x:row r="904" ht="46" customHeight="1">
      <x:c r="A904" s="9" t="s">
        <x:v>3021</x:v>
      </x:c>
      <x:c r="B904" s="9" t="s">
        <x:v>3022</x:v>
      </x:c>
      <x:c r="C904" s="9" t="str">
        <x:v>134523-00-5</x:v>
      </x:c>
      <x:c r="D904" s="9" t="s">
        <x:v>38</x:v>
      </x:c>
      <x:c r="E904" s="9" t="s">
        <x:v>71</x:v>
      </x:c>
      <x:c r="F904" s="9" t="s">
        <x:v>267</x:v>
      </x:c>
      <x:c r="G904" s="9">
        <x:v>1</x:v>
      </x:c>
      <x:c r="H904" s="9" t="s">
        <x:v>2995</x:v>
      </x:c>
      <x:c r="I904" s="9">
        <x:v>1</x:v>
      </x:c>
      <x:c r="J904" s="9" t="s">
        <x:v>3023</x:v>
      </x:c>
      <x:c r="K904" s="9" t="s">
        <x:v>63</x:v>
      </x:c>
      <x:c r="L904" s="9" t="s">
        <x:v>264</x:v>
      </x:c>
      <x:c r="M904" s="16" t="str">
        <x:v>是</x:v>
      </x:c>
      <x:c r="N904" s="16" t="str">
        <x:v>134523-00-5</x:v>
      </x:c>
      <x:c r="O904" s="16" t="str"/>
      <x:c r="P904" s="16" t="str">
        <x:v>保留原表CAS；数据库命中不等于身份人工核实</x:v>
      </x:c>
      <x:c r="Q904" s="16" t="n">
        <x:v>1</x:v>
      </x:c>
      <x:c r="R904" s="20" t="n">
        <x:v>60823</x:v>
      </x:c>
      <x:c r="S904" s="16" t="str">
        <x:v>Atorvastatin</x:v>
      </x:c>
      <x:c r="T904" s="16" t="str">
        <x:v>C33H35FN2O5</x:v>
      </x:c>
      <x:c r="U904" s="18" t="n">
        <x:v>558.6</x:v>
      </x:c>
      <x:c r="V904" s="16" t="str">
        <x:v>CC(C)C1=C(C(=C(N1CC[C@H](C[C@H](CC(=O)O)O)O)C2=CC=C(C=C2)F)C3=CC=CC=C3)C(=O)NC4=CC=CC=C4</x:v>
      </x:c>
      <x:c r="W904" s="16" t="str">
        <x:v>InChI=1S/C33H35FN2O5/c1-21(2)31-30(33(41)35-25-11-7-4-8-12-25)29(22-9-5-3-6-10-22)32(23-13-15-24(34)16-14-23)36(31)18-17-26(37)19-27(38)20-28(39)40/h3-16,21,26-27,37-38H,17-20H2,1-2H3,(H,35,41)(H,39,40)/t26-,27-/m1/s1</x:v>
      </x:c>
      <x:c r="X904" s="16" t="str">
        <x:v>XUKUURHRXDUEBC-KAYWLYCHSA-N</x:v>
      </x:c>
      <x:c r="Y904" s="16" t="str">
        <x:v>CAS单一命中；名称待核验</x:v>
      </x:c>
      <x:c r="Z904" s="16" t="str">
        <x:v>RDKit解析通过</x:v>
      </x:c>
      <x:c r="AA904" s="16" t="str">
        <x:v>可做结构计算；毒性模型需核查适用域</x:v>
      </x:c>
      <x:c r="AB904" s="16" t="str">
        <x:v>芳香环；羧酸；醇；酰胺；有机卤素</x:v>
      </x:c>
      <x:c r="AC904" s="16"/>
      <x:c r="AD904" s="16" t="str">
        <x:v>CAS已定位，但原中文名称尚未通过同义名自动核对</x:v>
      </x:c>
      <x:c r="AE904" s="16" t="str">
        <x:v>https://pubchem.ncbi.nlm.nih.gov/compound/60823</x:v>
      </x:c>
      <x:c r="AF904" s="16" t="str">
        <x:v>2026-10-17</x:v>
      </x:c>
      <x:c r="AG904" s="16"/>
      <x:c r="AH904" s="16" t="str">
        <x:v>未审阅</x:v>
      </x:c>
      <x:c r="AI904" s="16" t="str">
        <x:v>阿托伐他汀（ATORVASTATIN）</x:v>
      </x:c>
      <x:c r="AJ904" s="16" t="str">
        <x:v>保留原名称；规范英文名另列</x:v>
      </x:c>
    </x:row>
    <x:row r="905" ht="46" customHeight="1">
      <x:c r="A905" s="2" t="s">
        <x:v>3024</x:v>
      </x:c>
      <x:c r="B905" s="2" t="s">
        <x:v>3025</x:v>
      </x:c>
      <x:c r="C905" s="2" t="str">
        <x:v>94015-53-9</x:v>
      </x:c>
      <x:c r="D905" s="2" t="s">
        <x:v>38</x:v>
      </x:c>
      <x:c r="E905" s="2" t="s">
        <x:v>1310</x:v>
      </x:c>
      <x:c r="F905" s="2" t="s">
        <x:v>267</x:v>
      </x:c>
      <x:c r="G905" s="2">
        <x:v>1</x:v>
      </x:c>
      <x:c r="H905" s="2" t="s">
        <x:v>2995</x:v>
      </x:c>
      <x:c r="I905" s="2">
        <x:v>1</x:v>
      </x:c>
      <x:c r="J905" s="2" t="s">
        <x:v>3026</x:v>
      </x:c>
      <x:c r="K905" s="2" t="s">
        <x:v>11</x:v>
      </x:c>
      <x:c r="L905" s="2" t="s">
        <x:v>264</x:v>
      </x:c>
      <x:c r="M905" s="15" t="str">
        <x:v>否</x:v>
      </x:c>
      <x:c r="N905" s="15" t="str">
        <x:v>94015-53-9</x:v>
      </x:c>
      <x:c r="O905" s="15" t="str"/>
      <x:c r="P905" s="15" t="str">
        <x:v>保留原表CAS；数据库命中不等于身份人工核实</x:v>
      </x:c>
      <x:c r="Q905" s="15" t="n">
        <x:v>1</x:v>
      </x:c>
      <x:c r="R905" s="19" t="n">
        <x:v>74989</x:v>
      </x:c>
      <x:c r="S905" s="15" t="str">
        <x:v>3-(4-(4-Chlorophenyl)cyclohexyl)-4-hydroxynaphthalene-1,2-dione</x:v>
      </x:c>
      <x:c r="T905" s="15" t="str">
        <x:v>C22H19ClO3</x:v>
      </x:c>
      <x:c r="U905" s="17" t="n">
        <x:v>366.8</x:v>
      </x:c>
      <x:c r="V905" s="15" t="str">
        <x:v>C1CC(CCC1C2=CC=C(C=C2)Cl)C3=C(C4=CC=CC=C4C(=O)C3=O)O</x:v>
      </x:c>
      <x:c r="W905" s="15" t="str">
        <x:v>InChI=1S/C22H19ClO3/c23-16-11-9-14(10-12-16)13-5-7-15(8-6-13)19-20(24)17-3-1-2-4-18(17)21(25)22(19)26/h1-4,9-13,15,24H,5-8H2</x:v>
      </x:c>
      <x:c r="X905" s="15" t="str">
        <x:v>BSJMWHQBCZFXBR-UHFFFAOYSA-N</x:v>
      </x:c>
      <x:c r="Y905" s="15" t="str">
        <x:v>CAS单一命中；名称待核验</x:v>
      </x:c>
      <x:c r="Z905" s="15" t="str">
        <x:v>RDKit解析通过</x:v>
      </x:c>
      <x:c r="AA905" s="15" t="str">
        <x:v>可做结构计算；毒性模型需核查适用域</x:v>
      </x:c>
      <x:c r="AB905" s="15" t="str">
        <x:v>芳香环；有机卤素</x:v>
      </x:c>
      <x:c r="AC905" s="15"/>
      <x:c r="AD905" s="15" t="str">
        <x:v>CAS已定位，但原中文名称尚未通过同义名自动核对</x:v>
      </x:c>
      <x:c r="AE905" s="15" t="str">
        <x:v>https://pubchem.ncbi.nlm.nih.gov/compound/74989</x:v>
      </x:c>
      <x:c r="AF905" s="15" t="str">
        <x:v>2026-10-17</x:v>
      </x:c>
      <x:c r="AG905" s="15"/>
      <x:c r="AH905" s="15" t="str">
        <x:v>未审阅</x:v>
      </x:c>
      <x:c r="AI905" s="15" t="str">
        <x:v>阿托伐醌（ATOVAQUONE）</x:v>
      </x:c>
      <x:c r="AJ905" s="15" t="str">
        <x:v>保留原名称；规范英文名另列</x:v>
      </x:c>
    </x:row>
    <x:row r="906" ht="46" customHeight="1">
      <x:c r="A906" s="2" t="s">
        <x:v>3027</x:v>
      </x:c>
      <x:c r="B906" s="2" t="s">
        <x:v>3028</x:v>
      </x:c>
      <x:c r="C906" s="2" t="str">
        <x:v>446-86-6</x:v>
      </x:c>
      <x:c r="D906" s="2" t="s">
        <x:v>38</x:v>
      </x:c>
      <x:c r="E906" s="2" t="s">
        <x:v>3029</x:v>
      </x:c>
      <x:c r="F906" s="2" t="s">
        <x:v>267</x:v>
      </x:c>
      <x:c r="G906" s="2">
        <x:v>1</x:v>
      </x:c>
      <x:c r="H906" s="2" t="s">
        <x:v>2995</x:v>
      </x:c>
      <x:c r="I906" s="2">
        <x:v>1</x:v>
      </x:c>
      <x:c r="J906" s="2" t="s">
        <x:v>3030</x:v>
      </x:c>
      <x:c r="K906" s="2" t="s">
        <x:v>11</x:v>
      </x:c>
      <x:c r="L906" s="2" t="s">
        <x:v>264</x:v>
      </x:c>
      <x:c r="M906" s="15" t="str">
        <x:v>否</x:v>
      </x:c>
      <x:c r="N906" s="15" t="str">
        <x:v>446-86-6</x:v>
      </x:c>
      <x:c r="O906" s="15" t="str"/>
      <x:c r="P906" s="15" t="str">
        <x:v>保留原表CAS；数据库命中不等于身份人工核实</x:v>
      </x:c>
      <x:c r="Q906" s="15" t="n">
        <x:v>1</x:v>
      </x:c>
      <x:c r="R906" s="19" t="n">
        <x:v>2265</x:v>
      </x:c>
      <x:c r="S906" s="15" t="str">
        <x:v>Azathioprine</x:v>
      </x:c>
      <x:c r="T906" s="15" t="str">
        <x:v>C9H7N7O2S</x:v>
      </x:c>
      <x:c r="U906" s="17" t="n">
        <x:v>277.27</x:v>
      </x:c>
      <x:c r="V906" s="15" t="str">
        <x:v>CN1C=NC(=C1SC2=NC=NC3=C2NC=N3)[N+](=O)[O-]</x:v>
      </x:c>
      <x:c r="W906" s="15" t="str">
        <x:v>InChI=1S/C9H7N7O2S/c1-15-4-14-7(16(17)18)9(15)19-8-5-6(11-2-10-5)12-3-13-8/h2-4H,1H3,(H,10,11,12,13)</x:v>
      </x:c>
      <x:c r="X906" s="15" t="str">
        <x:v>LMEKQMALGUDUQG-UHFFFAOYSA-N</x:v>
      </x:c>
      <x:c r="Y906" s="15" t="str">
        <x:v>CAS单一命中；名称待核验</x:v>
      </x:c>
      <x:c r="Z906" s="15" t="str">
        <x:v>RDKit解析通过</x:v>
      </x:c>
      <x:c r="AA906" s="15" t="str">
        <x:v>可做结构计算；毒性模型需核查适用域</x:v>
      </x:c>
      <x:c r="AB906" s="15" t="str">
        <x:v>芳香环；胺；硝基</x:v>
      </x:c>
      <x:c r="AC906" s="15"/>
      <x:c r="AD906" s="15" t="str">
        <x:v>CAS已定位，但原中文名称尚未通过同义名自动核对</x:v>
      </x:c>
      <x:c r="AE906" s="15" t="str">
        <x:v>https://pubchem.ncbi.nlm.nih.gov/compound/2265</x:v>
      </x:c>
      <x:c r="AF906" s="15" t="str">
        <x:v>2026-10-17</x:v>
      </x:c>
      <x:c r="AG906" s="15"/>
      <x:c r="AH906" s="15" t="str">
        <x:v>未审阅</x:v>
      </x:c>
      <x:c r="AI906" s="15" t="str">
        <x:v>硫唑嘌呤（AZATHIOPRINE）</x:v>
      </x:c>
      <x:c r="AJ906" s="15" t="str">
        <x:v>保留原名称；规范英文名另列</x:v>
      </x:c>
    </x:row>
    <x:row r="907" ht="46" customHeight="1">
      <x:c r="A907" s="2" t="s">
        <x:v>3031</x:v>
      </x:c>
      <x:c r="B907" s="2" t="s">
        <x:v>3032</x:v>
      </x:c>
      <x:c r="C907" s="2" t="str">
        <x:v>863031-21-4</x:v>
      </x:c>
      <x:c r="D907" s="2" t="s">
        <x:v>38</x:v>
      </x:c>
      <x:c r="E907" s="2" t="s">
        <x:v>2999</x:v>
      </x:c>
      <x:c r="F907" s="2" t="s">
        <x:v>267</x:v>
      </x:c>
      <x:c r="G907" s="2">
        <x:v>1</x:v>
      </x:c>
      <x:c r="H907" s="2" t="s">
        <x:v>2995</x:v>
      </x:c>
      <x:c r="I907" s="2">
        <x:v>1</x:v>
      </x:c>
      <x:c r="J907" s="2" t="s">
        <x:v>3033</x:v>
      </x:c>
      <x:c r="K907" s="2" t="s">
        <x:v>11</x:v>
      </x:c>
      <x:c r="L907" s="2" t="s">
        <x:v>264</x:v>
      </x:c>
      <x:c r="M907" s="15" t="str">
        <x:v>否</x:v>
      </x:c>
      <x:c r="N907" s="15" t="str">
        <x:v>863031-21-4</x:v>
      </x:c>
      <x:c r="O907" s="15" t="str"/>
      <x:c r="P907" s="15" t="str">
        <x:v>保留原表CAS；数据库命中不等于身份人工核实</x:v>
      </x:c>
      <x:c r="Q907" s="15" t="n">
        <x:v>1</x:v>
      </x:c>
      <x:c r="R907" s="19" t="n">
        <x:v>135409642</x:v>
      </x:c>
      <x:c r="S907" s="15" t="str">
        <x:v>Azilsartan Medoxomil</x:v>
      </x:c>
      <x:c r="T907" s="15" t="str">
        <x:v>C30H24N4O8</x:v>
      </x:c>
      <x:c r="U907" s="17" t="n">
        <x:v>568.5</x:v>
      </x:c>
      <x:c r="V907" s="15" t="str">
        <x:v>CCOC1=NC2=CC=CC(=C2N1CC3=CC=C(C=C3)C4=CC=CC=C4C5=NOC(=O)N5)C(=O)OCC6=C(OC(=O)O6)C</x:v>
      </x:c>
      <x:c r="W907" s="15" t="str">
        <x:v>InChI=1S/C30H24N4O8/c1-3-38-28-31-23-10-6-9-22(27(35)39-16-24-17(2)40-30(37)41-24)25(23)34(28)15-18-11-13-19(14-12-18)20-7-4-5-8-21(20)26-32-29(36)42-33-26/h4-14H,3,15-16H2,1-2H3,(H,32,33,36)</x:v>
      </x:c>
      <x:c r="X907" s="15" t="str">
        <x:v>QJFSABGVXDWMIW-UHFFFAOYSA-N</x:v>
      </x:c>
      <x:c r="Y907" s="15" t="str">
        <x:v>CAS单一命中；名称待核验</x:v>
      </x:c>
      <x:c r="Z907" s="15" t="str">
        <x:v>RDKit解析通过</x:v>
      </x:c>
      <x:c r="AA907" s="15" t="str">
        <x:v>可做结构计算；毒性模型需核查适用域</x:v>
      </x:c>
      <x:c r="AB907" s="15" t="str">
        <x:v>芳香环；酯；醚</x:v>
      </x:c>
      <x:c r="AC907" s="15"/>
      <x:c r="AD907" s="15" t="str">
        <x:v>CAS已定位，但原中文名称尚未通过同义名自动核对</x:v>
      </x:c>
      <x:c r="AE907" s="15" t="str">
        <x:v>https://pubchem.ncbi.nlm.nih.gov/compound/135409642</x:v>
      </x:c>
      <x:c r="AF907" s="15" t="str">
        <x:v>2026-10-17</x:v>
      </x:c>
      <x:c r="AG907" s="15"/>
      <x:c r="AH907" s="15" t="str">
        <x:v>未审阅</x:v>
      </x:c>
      <x:c r="AI907" s="15" t="str">
        <x:v>阿齐沙坦酯（AZILSARTAN MEDOXOMIL）</x:v>
      </x:c>
      <x:c r="AJ907" s="15" t="str">
        <x:v>保留原名称；规范英文名另列</x:v>
      </x:c>
    </x:row>
    <x:row r="908" ht="46" customHeight="1">
      <x:c r="A908" s="2" t="s">
        <x:v>3034</x:v>
      </x:c>
      <x:c r="B908" s="2" t="s">
        <x:v>3035</x:v>
      </x:c>
      <x:c r="C908" s="2" t="str">
        <x:v>322-35-0</x:v>
      </x:c>
      <x:c r="D908" s="2" t="s">
        <x:v>38</x:v>
      </x:c>
      <x:c r="E908" s="2" t="s">
        <x:v>39</x:v>
      </x:c>
      <x:c r="F908" s="2" t="s">
        <x:v>267</x:v>
      </x:c>
      <x:c r="G908" s="2">
        <x:v>1</x:v>
      </x:c>
      <x:c r="H908" s="2" t="s">
        <x:v>2995</x:v>
      </x:c>
      <x:c r="I908" s="2">
        <x:v>1</x:v>
      </x:c>
      <x:c r="J908" s="2" t="s">
        <x:v>3036</x:v>
      </x:c>
      <x:c r="K908" s="2" t="s">
        <x:v>11</x:v>
      </x:c>
      <x:c r="L908" s="2" t="s">
        <x:v>264</x:v>
      </x:c>
      <x:c r="M908" s="15" t="str">
        <x:v>否</x:v>
      </x:c>
      <x:c r="N908" s="15" t="str">
        <x:v>322-35-0</x:v>
      </x:c>
      <x:c r="O908" s="15" t="str"/>
      <x:c r="P908" s="15" t="str">
        <x:v>保留原表CAS；数据库命中不等于身份人工核实</x:v>
      </x:c>
      <x:c r="Q908" s="15" t="n">
        <x:v>1</x:v>
      </x:c>
      <x:c r="R908" s="19" t="n">
        <x:v>2327</x:v>
      </x:c>
      <x:c r="S908" s="15" t="str">
        <x:v>Benserazide</x:v>
      </x:c>
      <x:c r="T908" s="15" t="str">
        <x:v>C10H15N3O5</x:v>
      </x:c>
      <x:c r="U908" s="17" t="n">
        <x:v>257.24</x:v>
      </x:c>
      <x:c r="V908" s="15" t="str">
        <x:v>C1=CC(=C(C(=C1CNNC(=O)C(CO)N)O)O)O</x:v>
      </x:c>
      <x:c r="W908" s="15" t="str">
        <x:v>InChI=1S/C10H15N3O5/c11-6(4-14)10(18)13-12-3-5-1-2-7(15)9(17)8(5)16/h1-2,6,12,14-17H,3-4,11H2,(H,13,18)</x:v>
      </x:c>
      <x:c r="X908" s="15" t="str">
        <x:v>BNQDCRGUHNALGH-UHFFFAOYSA-N</x:v>
      </x:c>
      <x:c r="Y908" s="15" t="str">
        <x:v>CAS单一命中；名称待核验</x:v>
      </x:c>
      <x:c r="Z908" s="15" t="str">
        <x:v>RDKit解析通过</x:v>
      </x:c>
      <x:c r="AA908" s="15" t="str">
        <x:v>可做结构计算；毒性模型需核查适用域</x:v>
      </x:c>
      <x:c r="AB908" s="15" t="str">
        <x:v>芳香环；酚；醇；胺；酰胺</x:v>
      </x:c>
      <x:c r="AC908" s="15"/>
      <x:c r="AD908" s="15" t="str">
        <x:v>CAS已定位，但原中文名称尚未通过同义名自动核对</x:v>
      </x:c>
      <x:c r="AE908" s="15" t="str">
        <x:v>https://pubchem.ncbi.nlm.nih.gov/compound/2327</x:v>
      </x:c>
      <x:c r="AF908" s="15" t="str">
        <x:v>2026-10-17</x:v>
      </x:c>
      <x:c r="AG908" s="15"/>
      <x:c r="AH908" s="15" t="str">
        <x:v>未审阅</x:v>
      </x:c>
      <x:c r="AI908" s="15" t="str">
        <x:v>苄丝肼（BENSERAZIDE）</x:v>
      </x:c>
      <x:c r="AJ908" s="15" t="str">
        <x:v>保留原名称；规范英文名另列</x:v>
      </x:c>
    </x:row>
    <x:row r="909" ht="46" customHeight="1">
      <x:c r="A909" s="2" t="s">
        <x:v>3037</x:v>
      </x:c>
      <x:c r="B909" s="2" t="s">
        <x:v>3038</x:v>
      </x:c>
      <x:c r="C909" s="2" t="str">
        <x:v>5638-76-6</x:v>
      </x:c>
      <x:c r="D909" s="2" t="s">
        <x:v>38</x:v>
      </x:c>
      <x:c r="E909" s="2" t="s">
        <x:v>39</x:v>
      </x:c>
      <x:c r="F909" s="2" t="s">
        <x:v>267</x:v>
      </x:c>
      <x:c r="G909" s="2">
        <x:v>1</x:v>
      </x:c>
      <x:c r="H909" s="2" t="s">
        <x:v>2995</x:v>
      </x:c>
      <x:c r="I909" s="2">
        <x:v>1</x:v>
      </x:c>
      <x:c r="J909" s="2" t="s">
        <x:v>3039</x:v>
      </x:c>
      <x:c r="K909" s="2" t="s">
        <x:v>11</x:v>
      </x:c>
      <x:c r="L909" s="2" t="s">
        <x:v>264</x:v>
      </x:c>
      <x:c r="M909" s="15" t="str">
        <x:v>否</x:v>
      </x:c>
      <x:c r="N909" s="15" t="str">
        <x:v>5638-76-6</x:v>
      </x:c>
      <x:c r="O909" s="15" t="str"/>
      <x:c r="P909" s="15" t="str">
        <x:v>保留原表CAS；数据库命中不等于身份人工核实</x:v>
      </x:c>
      <x:c r="Q909" s="15" t="n">
        <x:v>1</x:v>
      </x:c>
      <x:c r="R909" s="19" t="n">
        <x:v>2366</x:v>
      </x:c>
      <x:c r="S909" s="15" t="str">
        <x:v>Betahistine</x:v>
      </x:c>
      <x:c r="T909" s="15" t="str">
        <x:v>C8H12N2</x:v>
      </x:c>
      <x:c r="U909" s="17" t="n">
        <x:v>136.19</x:v>
      </x:c>
      <x:c r="V909" s="15" t="str">
        <x:v>CNCCC1=CC=CC=N1</x:v>
      </x:c>
      <x:c r="W909" s="15" t="str">
        <x:v>InChI=1S/C8H12N2/c1-9-7-5-8-4-2-3-6-10-8/h2-4,6,9H,5,7H2,1H3</x:v>
      </x:c>
      <x:c r="X909" s="15" t="str">
        <x:v>UUQMNUMQCIQDMZ-UHFFFAOYSA-N</x:v>
      </x:c>
      <x:c r="Y909" s="15" t="str">
        <x:v>CAS单一命中；名称待核验</x:v>
      </x:c>
      <x:c r="Z909" s="15" t="str">
        <x:v>RDKit解析通过</x:v>
      </x:c>
      <x:c r="AA909" s="15" t="str">
        <x:v>可做结构计算；毒性模型需核查适用域</x:v>
      </x:c>
      <x:c r="AB909" s="15" t="str">
        <x:v>芳香环；胺</x:v>
      </x:c>
      <x:c r="AC909" s="15"/>
      <x:c r="AD909" s="15" t="str">
        <x:v>CAS已定位，但原中文名称尚未通过同义名自动核对</x:v>
      </x:c>
      <x:c r="AE909" s="15" t="str">
        <x:v>https://pubchem.ncbi.nlm.nih.gov/compound/2366</x:v>
      </x:c>
      <x:c r="AF909" s="15" t="str">
        <x:v>2026-10-17</x:v>
      </x:c>
      <x:c r="AG909" s="15"/>
      <x:c r="AH909" s="15" t="str">
        <x:v>未审阅</x:v>
      </x:c>
      <x:c r="AI909" s="15" t="str">
        <x:v>倍他司汀（BETAHISTINE）</x:v>
      </x:c>
      <x:c r="AJ909" s="15" t="str">
        <x:v>保留原名称；规范英文名另列</x:v>
      </x:c>
    </x:row>
    <x:row r="910" ht="46" customHeight="1">
      <x:c r="A910" s="2" t="s">
        <x:v>3040</x:v>
      </x:c>
      <x:c r="B910" s="2" t="s">
        <x:v>3041</x:v>
      </x:c>
      <x:c r="C910" s="2" t="str">
        <x:v>202189-78-4</x:v>
      </x:c>
      <x:c r="D910" s="2" t="s">
        <x:v>38</x:v>
      </x:c>
      <x:c r="E910" s="2" t="s">
        <x:v>1353</x:v>
      </x:c>
      <x:c r="F910" s="2" t="s">
        <x:v>267</x:v>
      </x:c>
      <x:c r="G910" s="2">
        <x:v>1</x:v>
      </x:c>
      <x:c r="H910" s="2" t="s">
        <x:v>2995</x:v>
      </x:c>
      <x:c r="I910" s="2">
        <x:v>1</x:v>
      </x:c>
      <x:c r="J910" s="2" t="s">
        <x:v>3042</x:v>
      </x:c>
      <x:c r="K910" s="2" t="s">
        <x:v>11</x:v>
      </x:c>
      <x:c r="L910" s="2" t="s">
        <x:v>264</x:v>
      </x:c>
      <x:c r="M910" s="15" t="str">
        <x:v>否</x:v>
      </x:c>
      <x:c r="N910" s="15" t="str">
        <x:v>202189-78-4</x:v>
      </x:c>
      <x:c r="O910" s="15" t="str"/>
      <x:c r="P910" s="15" t="str">
        <x:v>保留原表CAS；数据库命中不等于身份人工核实</x:v>
      </x:c>
      <x:c r="Q910" s="15" t="n">
        <x:v>1</x:v>
      </x:c>
      <x:c r="R910" s="19" t="n">
        <x:v>185460</x:v>
      </x:c>
      <x:c r="S910" s="15" t="str">
        <x:v>Bilastine</x:v>
      </x:c>
      <x:c r="T910" s="15" t="str">
        <x:v>C28H37N3O3</x:v>
      </x:c>
      <x:c r="U910" s="17" t="n">
        <x:v>463.6</x:v>
      </x:c>
      <x:c r="V910" s="15" t="str">
        <x:v>CCOCCN1C2=CC=CC=C2N=C1C3CCN(CC3)CCC4=CC=C(C=C4)C(C)(C)C(=O)O</x:v>
      </x:c>
      <x:c r="W910" s="15" t="str">
        <x:v>InChI=1S/C28H37N3O3/c1-4-34-20-19-31-25-8-6-5-7-24(25)29-26(31)22-14-17-30(18-15-22)16-13-21-9-11-23(12-10-21)28(2,3)27(32)33/h5-12,22H,4,13-20H2,1-3H3,(H,32,33)</x:v>
      </x:c>
      <x:c r="X910" s="15" t="str">
        <x:v>ACCMWZWAEFYUGZ-UHFFFAOYSA-N</x:v>
      </x:c>
      <x:c r="Y910" s="15" t="str">
        <x:v>CAS单一命中；名称待核验</x:v>
      </x:c>
      <x:c r="Z910" s="15" t="str">
        <x:v>RDKit解析通过</x:v>
      </x:c>
      <x:c r="AA910" s="15" t="str">
        <x:v>可做结构计算；毒性模型需核查适用域</x:v>
      </x:c>
      <x:c r="AB910" s="15" t="str">
        <x:v>芳香环；羧酸；醚；胺</x:v>
      </x:c>
      <x:c r="AC910" s="15"/>
      <x:c r="AD910" s="15" t="str">
        <x:v>CAS已定位，但原中文名称尚未通过同义名自动核对</x:v>
      </x:c>
      <x:c r="AE910" s="15" t="str">
        <x:v>https://pubchem.ncbi.nlm.nih.gov/compound/185460</x:v>
      </x:c>
      <x:c r="AF910" s="15" t="str">
        <x:v>2026-10-17</x:v>
      </x:c>
      <x:c r="AG910" s="15"/>
      <x:c r="AH910" s="15" t="str">
        <x:v>未审阅</x:v>
      </x:c>
      <x:c r="AI910" s="15" t="str">
        <x:v>比拉斯汀（BILASTINE）</x:v>
      </x:c>
      <x:c r="AJ910" s="15" t="str">
        <x:v>保留原名称；规范英文名另列</x:v>
      </x:c>
    </x:row>
    <x:row r="911" ht="46" customHeight="1">
      <x:c r="A911" s="2" t="s">
        <x:v>3043</x:v>
      </x:c>
      <x:c r="B911" s="2" t="s">
        <x:v>3044</x:v>
      </x:c>
      <x:c r="C911" s="2" t="str">
        <x:v>34911-55-2</x:v>
      </x:c>
      <x:c r="D911" s="2" t="s">
        <x:v>38</x:v>
      </x:c>
      <x:c r="E911" s="2" t="s">
        <x:v>39</x:v>
      </x:c>
      <x:c r="F911" s="2" t="s">
        <x:v>267</x:v>
      </x:c>
      <x:c r="G911" s="2">
        <x:v>1</x:v>
      </x:c>
      <x:c r="H911" s="2" t="s">
        <x:v>2995</x:v>
      </x:c>
      <x:c r="I911" s="2">
        <x:v>1</x:v>
      </x:c>
      <x:c r="J911" s="2" t="s">
        <x:v>3045</x:v>
      </x:c>
      <x:c r="K911" s="2" t="s">
        <x:v>11</x:v>
      </x:c>
      <x:c r="L911" s="2" t="s">
        <x:v>264</x:v>
      </x:c>
      <x:c r="M911" s="15" t="str">
        <x:v>否</x:v>
      </x:c>
      <x:c r="N911" s="15" t="str">
        <x:v>34911-55-2</x:v>
      </x:c>
      <x:c r="O911" s="15" t="str"/>
      <x:c r="P911" s="15" t="str">
        <x:v>保留原表CAS；数据库命中不等于身份人工核实</x:v>
      </x:c>
      <x:c r="Q911" s="15" t="n">
        <x:v>1</x:v>
      </x:c>
      <x:c r="R911" s="19" t="n">
        <x:v>444</x:v>
      </x:c>
      <x:c r="S911" s="15" t="str">
        <x:v>Bupropion</x:v>
      </x:c>
      <x:c r="T911" s="15" t="str">
        <x:v>C13H18ClNO</x:v>
      </x:c>
      <x:c r="U911" s="17" t="n">
        <x:v>239.74</x:v>
      </x:c>
      <x:c r="V911" s="15" t="str">
        <x:v>CC(C(=O)C1=CC(=CC=C1)Cl)NC(C)(C)C</x:v>
      </x:c>
      <x:c r="W911" s="15" t="str">
        <x:v>InChI=1S/C13H18ClNO/c1-9(15-13(2,3)4)12(16)10-6-5-7-11(14)8-10/h5-9,15H,1-4H3</x:v>
      </x:c>
      <x:c r="X911" s="15" t="str">
        <x:v>SNPPWIUOZRMYNY-UHFFFAOYSA-N</x:v>
      </x:c>
      <x:c r="Y911" s="15" t="str">
        <x:v>CAS单一命中；名称待核验</x:v>
      </x:c>
      <x:c r="Z911" s="15" t="str">
        <x:v>RDKit解析通过</x:v>
      </x:c>
      <x:c r="AA911" s="15" t="str">
        <x:v>可做结构计算；毒性模型需核查适用域</x:v>
      </x:c>
      <x:c r="AB911" s="15" t="str">
        <x:v>芳香环；胺；有机卤素</x:v>
      </x:c>
      <x:c r="AC911" s="15"/>
      <x:c r="AD911" s="15" t="str">
        <x:v>CAS已定位，但原中文名称尚未通过同义名自动核对</x:v>
      </x:c>
      <x:c r="AE911" s="15" t="str">
        <x:v>https://pubchem.ncbi.nlm.nih.gov/compound/444</x:v>
      </x:c>
      <x:c r="AF911" s="15" t="str">
        <x:v>2026-10-17</x:v>
      </x:c>
      <x:c r="AG911" s="15"/>
      <x:c r="AH911" s="15" t="str">
        <x:v>未审阅</x:v>
      </x:c>
      <x:c r="AI911" s="15" t="str">
        <x:v>安非他酮（BUPROPION）</x:v>
      </x:c>
      <x:c r="AJ911" s="15" t="str">
        <x:v>保留原名称；规范英文名另列</x:v>
      </x:c>
    </x:row>
    <x:row r="912" ht="46" customHeight="1">
      <x:c r="A912" s="2" t="s">
        <x:v>3046</x:v>
      </x:c>
      <x:c r="B912" s="2" t="s">
        <x:v>3047</x:v>
      </x:c>
      <x:c r="C912" s="2" t="str">
        <x:v>842133-18-0</x:v>
      </x:c>
      <x:c r="D912" s="2" t="s">
        <x:v>38</x:v>
      </x:c>
      <x:c r="E912" s="2" t="s">
        <x:v>3048</x:v>
      </x:c>
      <x:c r="F912" s="2" t="s">
        <x:v>267</x:v>
      </x:c>
      <x:c r="G912" s="2">
        <x:v>1</x:v>
      </x:c>
      <x:c r="H912" s="2" t="s">
        <x:v>2995</x:v>
      </x:c>
      <x:c r="I912" s="2">
        <x:v>1</x:v>
      </x:c>
      <x:c r="J912" s="2" t="s">
        <x:v>3049</x:v>
      </x:c>
      <x:c r="K912" s="2" t="s">
        <x:v>11</x:v>
      </x:c>
      <x:c r="L912" s="2" t="s">
        <x:v>264</x:v>
      </x:c>
      <x:c r="M912" s="15" t="str">
        <x:v>否</x:v>
      </x:c>
      <x:c r="N912" s="15" t="str">
        <x:v>842133-18-0</x:v>
      </x:c>
      <x:c r="O912" s="15" t="str"/>
      <x:c r="P912" s="15" t="str">
        <x:v>保留原表CAS；数据库命中不等于身份人工核实</x:v>
      </x:c>
      <x:c r="Q912" s="15" t="n">
        <x:v>1</x:v>
      </x:c>
      <x:c r="R912" s="19" t="n">
        <x:v>24812758</x:v>
      </x:c>
      <x:c r="S912" s="15" t="str">
        <x:v>Canagliflozin</x:v>
      </x:c>
      <x:c r="T912" s="15" t="str">
        <x:v>C24H25FO5S</x:v>
      </x:c>
      <x:c r="U912" s="17" t="n">
        <x:v>444.5</x:v>
      </x:c>
      <x:c r="V912" s="15" t="str">
        <x:v>CC1=C(C=C(C=C1)[C@H]2[C@@H]([C@H]([C@@H]([C@H](O2)CO)O)O)O)CC3=CC=C(S3)C4=CC=C(C=C4)F</x:v>
      </x:c>
      <x:c r="W912" s="15" t="str">
        <x:v>InChI=1S/C24H25FO5S/c1-13-2-3-15(24-23(29)22(28)21(27)19(12-26)30-24)10-16(13)11-18-8-9-20(31-18)14-4-6-17(25)7-5-14/h2-10,19,21-24,26-29H,11-12H2,1H3/t19-,21-,22+,23-,24+/m1/s1</x:v>
      </x:c>
      <x:c r="X912" s="15" t="str">
        <x:v>XTNGUQKDFGDXSJ-ZXGKGEBGSA-N</x:v>
      </x:c>
      <x:c r="Y912" s="15" t="str">
        <x:v>CAS单一命中；名称待核验</x:v>
      </x:c>
      <x:c r="Z912" s="15" t="str">
        <x:v>RDKit解析通过</x:v>
      </x:c>
      <x:c r="AA912" s="15" t="str">
        <x:v>可做结构计算；毒性模型需核查适用域</x:v>
      </x:c>
      <x:c r="AB912" s="15" t="str">
        <x:v>芳香环；醇；醚；有机卤素</x:v>
      </x:c>
      <x:c r="AC912" s="15"/>
      <x:c r="AD912" s="15" t="str">
        <x:v>CAS已定位，但原中文名称尚未通过同义名自动核对</x:v>
      </x:c>
      <x:c r="AE912" s="15" t="str">
        <x:v>https://pubchem.ncbi.nlm.nih.gov/compound/24812758</x:v>
      </x:c>
      <x:c r="AF912" s="15" t="str">
        <x:v>2026-10-17</x:v>
      </x:c>
      <x:c r="AG912" s="15"/>
      <x:c r="AH912" s="15" t="str">
        <x:v>未审阅</x:v>
      </x:c>
      <x:c r="AI912" s="15" t="str">
        <x:v>卡格列净（CANAGLIFLOZIN）</x:v>
      </x:c>
      <x:c r="AJ912" s="15" t="str">
        <x:v>保留原名称；规范英文名另列</x:v>
      </x:c>
    </x:row>
    <x:row r="913" ht="46" customHeight="1">
      <x:c r="A913" s="2" t="s">
        <x:v>3050</x:v>
      </x:c>
      <x:c r="B913" s="2" t="s">
        <x:v>3051</x:v>
      </x:c>
      <x:c r="C913" s="2" t="str">
        <x:v>145040-37-5</x:v>
      </x:c>
      <x:c r="D913" s="2" t="s">
        <x:v>38</x:v>
      </x:c>
      <x:c r="E913" s="2" t="s">
        <x:v>2999</x:v>
      </x:c>
      <x:c r="F913" s="2" t="s">
        <x:v>267</x:v>
      </x:c>
      <x:c r="G913" s="2">
        <x:v>1</x:v>
      </x:c>
      <x:c r="H913" s="2" t="s">
        <x:v>2995</x:v>
      </x:c>
      <x:c r="I913" s="2">
        <x:v>1</x:v>
      </x:c>
      <x:c r="J913" s="2" t="s">
        <x:v>3052</x:v>
      </x:c>
      <x:c r="K913" s="2" t="s">
        <x:v>11</x:v>
      </x:c>
      <x:c r="L913" s="2" t="s">
        <x:v>264</x:v>
      </x:c>
      <x:c r="M913" s="15" t="str">
        <x:v>否</x:v>
      </x:c>
      <x:c r="N913" s="15" t="str">
        <x:v>145040-37-5</x:v>
      </x:c>
      <x:c r="O913" s="15" t="str"/>
      <x:c r="P913" s="15" t="str">
        <x:v>保留原表CAS；数据库命中不等于身份人工核实</x:v>
      </x:c>
      <x:c r="Q913" s="15" t="n">
        <x:v>1</x:v>
      </x:c>
      <x:c r="R913" s="19" t="n">
        <x:v>2540</x:v>
      </x:c>
      <x:c r="S913" s="15" t="str">
        <x:v>Candesartan Cilexetil</x:v>
      </x:c>
      <x:c r="T913" s="15" t="str">
        <x:v>C33H34N6O6</x:v>
      </x:c>
      <x:c r="U913" s="17" t="n">
        <x:v>610.7</x:v>
      </x:c>
      <x:c r="V913" s="15" t="str">
        <x:v>CCOC1=NC2=CC=CC(=C2N1CC3=CC=C(C=C3)C4=CC=CC=C4C5=NNN=N5)C(=O)OC(C)OC(=O)OC6CCCCC6</x:v>
      </x:c>
      <x:c r="W913" s="15" t="str">
        <x:v>InChI=1S/C33H34N6O6/c1-3-42-32-34-28-15-9-14-27(31(40)43-21(2)44-33(41)45-24-10-5-4-6-11-24)29(28)39(32)20-22-16-18-23(19-17-22)25-12-7-8-13-26(25)30-35-37-38-36-30/h7-9,12-19,21,24H,3-6,10-11,20H2,1-2H3,(H,35,36,37,38)</x:v>
      </x:c>
      <x:c r="X913" s="15" t="str">
        <x:v>GHOSNRCGJFBJIB-UHFFFAOYSA-N</x:v>
      </x:c>
      <x:c r="Y913" s="15" t="str">
        <x:v>CAS单一命中；名称待核验</x:v>
      </x:c>
      <x:c r="Z913" s="15" t="str">
        <x:v>RDKit解析通过</x:v>
      </x:c>
      <x:c r="AA913" s="15" t="str">
        <x:v>可做结构计算；毒性模型需核查适用域</x:v>
      </x:c>
      <x:c r="AB913" s="15" t="str">
        <x:v>芳香环；酯；醚</x:v>
      </x:c>
      <x:c r="AC913" s="15"/>
      <x:c r="AD913" s="15" t="str">
        <x:v>CAS已定位，但原中文名称尚未通过同义名自动核对</x:v>
      </x:c>
      <x:c r="AE913" s="15" t="str">
        <x:v>https://pubchem.ncbi.nlm.nih.gov/compound/2540</x:v>
      </x:c>
      <x:c r="AF913" s="15" t="str">
        <x:v>2026-10-17</x:v>
      </x:c>
      <x:c r="AG913" s="15"/>
      <x:c r="AH913" s="15" t="str">
        <x:v>未审阅</x:v>
      </x:c>
      <x:c r="AI913" s="15" t="str">
        <x:v>坎地沙坦酯（CANDESARTAN CILEXETIL）</x:v>
      </x:c>
      <x:c r="AJ913" s="15" t="str">
        <x:v>保留原名称；规范英文名另列</x:v>
      </x:c>
    </x:row>
    <x:row r="914" ht="46" customHeight="1">
      <x:c r="A914" s="2" t="s">
        <x:v>3053</x:v>
      </x:c>
      <x:c r="B914" s="2" t="s">
        <x:v>3054</x:v>
      </x:c>
      <x:c r="C914" s="2" t="str">
        <x:v>154361-50-9</x:v>
      </x:c>
      <x:c r="D914" s="2" t="s">
        <x:v>38</x:v>
      </x:c>
      <x:c r="E914" s="2" t="s">
        <x:v>1314</x:v>
      </x:c>
      <x:c r="F914" s="2" t="s">
        <x:v>267</x:v>
      </x:c>
      <x:c r="G914" s="2">
        <x:v>1</x:v>
      </x:c>
      <x:c r="H914" s="2" t="s">
        <x:v>2995</x:v>
      </x:c>
      <x:c r="I914" s="2">
        <x:v>1</x:v>
      </x:c>
      <x:c r="J914" s="2" t="s">
        <x:v>3055</x:v>
      </x:c>
      <x:c r="K914" s="2" t="s">
        <x:v>11</x:v>
      </x:c>
      <x:c r="L914" s="2" t="s">
        <x:v>264</x:v>
      </x:c>
      <x:c r="M914" s="15" t="str">
        <x:v>否</x:v>
      </x:c>
      <x:c r="N914" s="15" t="str">
        <x:v>154361-50-9</x:v>
      </x:c>
      <x:c r="O914" s="15" t="str"/>
      <x:c r="P914" s="15" t="str">
        <x:v>保留原表CAS；数据库命中不等于身份人工核实</x:v>
      </x:c>
      <x:c r="Q914" s="15" t="n">
        <x:v>1</x:v>
      </x:c>
      <x:c r="R914" s="19" t="n">
        <x:v>60953</x:v>
      </x:c>
      <x:c r="S914" s="15" t="str">
        <x:v>Capecitabine</x:v>
      </x:c>
      <x:c r="T914" s="15" t="str">
        <x:v>C15H22FN3O6</x:v>
      </x:c>
      <x:c r="U914" s="17" t="n">
        <x:v>359.35</x:v>
      </x:c>
      <x:c r="V914" s="15" t="str">
        <x:v>CCCCCOC(=O)NC1=NC(=O)N(C=C1F)[C@H]2[C@@H]([C@@H]([C@H](O2)C)O)O</x:v>
      </x:c>
      <x:c r="W914" s="15" t="str">
        <x:v>InChI=1S/C15H22FN3O6/c1-3-4-5-6-24-15(23)18-12-9(16)7-19(14(22)17-12)13-11(21)10(20)8(2)25-13/h7-8,10-11,13,20-21H,3-6H2,1-2H3,(H,17,18,22,23)/t8-,10-,11-,13-/m1/s1</x:v>
      </x:c>
      <x:c r="X914" s="15" t="str">
        <x:v>GAGWJHPBXLXJQN-UORFTKCHSA-N</x:v>
      </x:c>
      <x:c r="Y914" s="15" t="str">
        <x:v>CAS单一命中；名称待核验</x:v>
      </x:c>
      <x:c r="Z914" s="15" t="str">
        <x:v>RDKit解析通过</x:v>
      </x:c>
      <x:c r="AA914" s="15" t="str">
        <x:v>可做结构计算；毒性模型需核查适用域</x:v>
      </x:c>
      <x:c r="AB914" s="15" t="str">
        <x:v>芳香环；醇；酯；醚；酰胺；有机卤素</x:v>
      </x:c>
      <x:c r="AC914" s="15"/>
      <x:c r="AD914" s="15" t="str">
        <x:v>CAS已定位，但原中文名称尚未通过同义名自动核对</x:v>
      </x:c>
      <x:c r="AE914" s="15" t="str">
        <x:v>https://pubchem.ncbi.nlm.nih.gov/compound/60953</x:v>
      </x:c>
      <x:c r="AF914" s="15" t="str">
        <x:v>2026-10-17</x:v>
      </x:c>
      <x:c r="AG914" s="15"/>
      <x:c r="AH914" s="15" t="str">
        <x:v>未审阅</x:v>
      </x:c>
      <x:c r="AI914" s="15" t="str">
        <x:v>卡培他滨（CAPECITABINE）</x:v>
      </x:c>
      <x:c r="AJ914" s="15" t="str">
        <x:v>保留原名称；规范英文名另列</x:v>
      </x:c>
    </x:row>
    <x:row r="915" ht="46" customHeight="1">
      <x:c r="A915" s="2" t="s">
        <x:v>3056</x:v>
      </x:c>
      <x:c r="B915" s="2" t="s">
        <x:v>3057</x:v>
      </x:c>
      <x:c r="C915" s="2" t="str">
        <x:v>28860-95-9</x:v>
      </x:c>
      <x:c r="D915" s="2" t="s">
        <x:v>38</x:v>
      </x:c>
      <x:c r="E915" s="2" t="s">
        <x:v>39</x:v>
      </x:c>
      <x:c r="F915" s="2" t="s">
        <x:v>267</x:v>
      </x:c>
      <x:c r="G915" s="2">
        <x:v>1</x:v>
      </x:c>
      <x:c r="H915" s="2" t="s">
        <x:v>2995</x:v>
      </x:c>
      <x:c r="I915" s="2">
        <x:v>1</x:v>
      </x:c>
      <x:c r="J915" s="2" t="s">
        <x:v>3058</x:v>
      </x:c>
      <x:c r="K915" s="2" t="s">
        <x:v>11</x:v>
      </x:c>
      <x:c r="L915" s="2" t="s">
        <x:v>264</x:v>
      </x:c>
      <x:c r="M915" s="15" t="str">
        <x:v>否</x:v>
      </x:c>
      <x:c r="N915" s="15" t="str">
        <x:v>28860-95-9</x:v>
      </x:c>
      <x:c r="O915" s="15" t="str"/>
      <x:c r="P915" s="15" t="str">
        <x:v>保留原表CAS；数据库命中不等于身份人工核实</x:v>
      </x:c>
      <x:c r="Q915" s="15" t="n">
        <x:v>1</x:v>
      </x:c>
      <x:c r="R915" s="19" t="n">
        <x:v>34359</x:v>
      </x:c>
      <x:c r="S915" s="15" t="str">
        <x:v>Carbidopa</x:v>
      </x:c>
      <x:c r="T915" s="15" t="str">
        <x:v>C10H14N2O4</x:v>
      </x:c>
      <x:c r="U915" s="17" t="n">
        <x:v>226.23</x:v>
      </x:c>
      <x:c r="V915" s="15" t="str">
        <x:v>C[C@](CC1=CC(=C(C=C1)O)O)(C(=O)O)NN</x:v>
      </x:c>
      <x:c r="W915" s="15" t="str">
        <x:v>InChI=1S/C10H14N2O4/c1-10(12-11,9(15)16)5-6-2-3-7(13)8(14)4-6/h2-4,12-14H,5,11H2,1H3,(H,15,16)/t10-/m0/s1</x:v>
      </x:c>
      <x:c r="X915" s="15" t="str">
        <x:v>TZFNLOMSOLWIDK-JTQLQIEISA-N</x:v>
      </x:c>
      <x:c r="Y915" s="15" t="str">
        <x:v>CAS单一命中；名称待核验</x:v>
      </x:c>
      <x:c r="Z915" s="15" t="str">
        <x:v>RDKit解析通过</x:v>
      </x:c>
      <x:c r="AA915" s="15" t="str">
        <x:v>可做结构计算；毒性模型需核查适用域</x:v>
      </x:c>
      <x:c r="AB915" s="15" t="str">
        <x:v>芳香环；羧酸；酚；胺</x:v>
      </x:c>
      <x:c r="AC915" s="15"/>
      <x:c r="AD915" s="15" t="str">
        <x:v>CAS已定位，但原中文名称尚未通过同义名自动核对</x:v>
      </x:c>
      <x:c r="AE915" s="15" t="str">
        <x:v>https://pubchem.ncbi.nlm.nih.gov/compound/34359</x:v>
      </x:c>
      <x:c r="AF915" s="15" t="str">
        <x:v>2026-10-17</x:v>
      </x:c>
      <x:c r="AG915" s="15"/>
      <x:c r="AH915" s="15" t="str">
        <x:v>未审阅</x:v>
      </x:c>
      <x:c r="AI915" s="15" t="str">
        <x:v>卡比多巴（CARBIDOPA）</x:v>
      </x:c>
      <x:c r="AJ915" s="15" t="str">
        <x:v>保留原名称；规范英文名另列</x:v>
      </x:c>
    </x:row>
    <x:row r="916" ht="46" customHeight="1">
      <x:c r="A916" s="2" t="s">
        <x:v>3059</x:v>
      </x:c>
      <x:c r="B916" s="2" t="s">
        <x:v>3060</x:v>
      </x:c>
      <x:c r="C916" s="2" t="str">
        <x:v>72956-09-3</x:v>
      </x:c>
      <x:c r="D916" s="2" t="s">
        <x:v>38</x:v>
      </x:c>
      <x:c r="E916" s="2" t="s">
        <x:v>2999</x:v>
      </x:c>
      <x:c r="F916" s="2" t="s">
        <x:v>267</x:v>
      </x:c>
      <x:c r="G916" s="2">
        <x:v>1</x:v>
      </x:c>
      <x:c r="H916" s="2" t="s">
        <x:v>2995</x:v>
      </x:c>
      <x:c r="I916" s="2">
        <x:v>1</x:v>
      </x:c>
      <x:c r="J916" s="2" t="s">
        <x:v>3061</x:v>
      </x:c>
      <x:c r="K916" s="2" t="s">
        <x:v>11</x:v>
      </x:c>
      <x:c r="L916" s="2" t="s">
        <x:v>264</x:v>
      </x:c>
      <x:c r="M916" s="15" t="str">
        <x:v>否</x:v>
      </x:c>
      <x:c r="N916" s="15" t="str">
        <x:v>72956-09-3</x:v>
      </x:c>
      <x:c r="O916" s="15" t="str"/>
      <x:c r="P916" s="15" t="str">
        <x:v>保留原表CAS；数据库命中不等于身份人工核实</x:v>
      </x:c>
      <x:c r="Q916" s="15" t="n">
        <x:v>1</x:v>
      </x:c>
      <x:c r="R916" s="19" t="n">
        <x:v>2585</x:v>
      </x:c>
      <x:c r="S916" s="15" t="str">
        <x:v>Carvedilol</x:v>
      </x:c>
      <x:c r="T916" s="15" t="str">
        <x:v>C24H26N2O4</x:v>
      </x:c>
      <x:c r="U916" s="17" t="n">
        <x:v>406.5</x:v>
      </x:c>
      <x:c r="V916" s="15" t="str">
        <x:v>COC1=CC=CC=C1OCCNCC(COC2=CC=CC3=C2C4=CC=CC=C4N3)O</x:v>
      </x:c>
      <x:c r="W916" s="15" t="str">
        <x:v>InChI=1S/C24H26N2O4/c1-28-21-10-4-5-11-22(21)29-14-13-25-15-17(27)16-30-23-12-6-9-20-24(23)18-7-2-3-8-19(18)26-20/h2-12,17,25-27H,13-16H2,1H3</x:v>
      </x:c>
      <x:c r="X916" s="15" t="str">
        <x:v>OGHNVEJMJSYVRP-UHFFFAOYSA-N</x:v>
      </x:c>
      <x:c r="Y916" s="15" t="str">
        <x:v>CAS单一命中；名称待核验</x:v>
      </x:c>
      <x:c r="Z916" s="15" t="str">
        <x:v>RDKit解析通过</x:v>
      </x:c>
      <x:c r="AA916" s="15" t="str">
        <x:v>可做结构计算；毒性模型需核查适用域</x:v>
      </x:c>
      <x:c r="AB916" s="15" t="str">
        <x:v>芳香环；醇；醚；胺</x:v>
      </x:c>
      <x:c r="AC916" s="15"/>
      <x:c r="AD916" s="15" t="str">
        <x:v>CAS已定位，但原中文名称尚未通过同义名自动核对</x:v>
      </x:c>
      <x:c r="AE916" s="15" t="str">
        <x:v>https://pubchem.ncbi.nlm.nih.gov/compound/2585</x:v>
      </x:c>
      <x:c r="AF916" s="15" t="str">
        <x:v>2026-10-17</x:v>
      </x:c>
      <x:c r="AG916" s="15"/>
      <x:c r="AH916" s="15" t="str">
        <x:v>未审阅</x:v>
      </x:c>
      <x:c r="AI916" s="15" t="str">
        <x:v>卡维地洛（CARVEDILOL）</x:v>
      </x:c>
      <x:c r="AJ916" s="15" t="str">
        <x:v>保留原名称；规范英文名另列</x:v>
      </x:c>
    </x:row>
    <x:row r="917" ht="46" customHeight="1">
      <x:c r="A917" s="2" t="s">
        <x:v>3062</x:v>
      </x:c>
      <x:c r="B917" s="2" t="s">
        <x:v>3063</x:v>
      </x:c>
      <x:c r="C917" s="2" t="str">
        <x:v>73384-59-5</x:v>
      </x:c>
      <x:c r="D917" s="2" t="s">
        <x:v>14</x:v>
      </x:c>
      <x:c r="E917" s="2" t="s">
        <x:v>137</x:v>
      </x:c>
      <x:c r="F917" s="2" t="s">
        <x:v>267</x:v>
      </x:c>
      <x:c r="G917" s="2">
        <x:v>1</x:v>
      </x:c>
      <x:c r="H917" s="2" t="s">
        <x:v>2995</x:v>
      </x:c>
      <x:c r="I917" s="2">
        <x:v>1</x:v>
      </x:c>
      <x:c r="J917" s="2" t="s">
        <x:v>3064</x:v>
      </x:c>
      <x:c r="K917" s="2" t="s">
        <x:v>132</x:v>
      </x:c>
      <x:c r="L917" s="2" t="s">
        <x:v>264</x:v>
      </x:c>
      <x:c r="M917" s="15" t="str">
        <x:v>否</x:v>
      </x:c>
      <x:c r="N917" s="15" t="str">
        <x:v>73384-59-5</x:v>
      </x:c>
      <x:c r="O917" s="15" t="str"/>
      <x:c r="P917" s="15" t="str">
        <x:v>保留原表CAS；数据库命中不等于身份人工核实</x:v>
      </x:c>
      <x:c r="Q917" s="15" t="n">
        <x:v>1</x:v>
      </x:c>
      <x:c r="R917" s="19" t="n">
        <x:v>5479530</x:v>
      </x:c>
      <x:c r="S917" s="15" t="str">
        <x:v>Ceftriaxone</x:v>
      </x:c>
      <x:c r="T917" s="15" t="str">
        <x:v>C18H18N8O7S3</x:v>
      </x:c>
      <x:c r="U917" s="17" t="n">
        <x:v>554.6</x:v>
      </x:c>
      <x:c r="V917" s="15" t="str">
        <x:v>CN1C(=NC(=O)C(=O)N1)SCC2=C(N3[C@@H]([C@@H](C3=O)NC(=O)/C(=N\OC)/C4=CSC(=N4)N)SC2)C(=O)O</x:v>
      </x:c>
      <x:c r="W917" s="15" t="str">
        <x:v>InChI=1S/C18H18N8O7S3/c1-25-18(22-12(28)13(29)23-25)36-4-6-3-34-15-9(14(30)26(15)10(6)16(31)32)21-11(27)8(24-33-2)7-5-35-17(19)20-7/h5,9,15H,3-4H2,1-2H3,(H2,19,20)(H,21,27)(H,23,29)(H,31,32)/b24-8-/t9-,15-/m1/s1</x:v>
      </x:c>
      <x:c r="X917" s="15" t="str">
        <x:v>VAAUVRVFOQPIGI-SPQHTLEESA-N</x:v>
      </x:c>
      <x:c r="Y917" s="15" t="str">
        <x:v>CAS单一命中；名称待核验</x:v>
      </x:c>
      <x:c r="Z917" s="15" t="str">
        <x:v>RDKit解析通过</x:v>
      </x:c>
      <x:c r="AA917" s="15" t="str">
        <x:v>可做结构计算；毒性模型需核查适用域</x:v>
      </x:c>
      <x:c r="AB917" s="15" t="str">
        <x:v>芳香环；羧酸；胺；酰胺</x:v>
      </x:c>
      <x:c r="AC917" s="15"/>
      <x:c r="AD917" s="15" t="str">
        <x:v>CAS已定位，但原中文名称尚未通过同义名自动核对</x:v>
      </x:c>
      <x:c r="AE917" s="15" t="str">
        <x:v>https://pubchem.ncbi.nlm.nih.gov/compound/5479530</x:v>
      </x:c>
      <x:c r="AF917" s="15" t="str">
        <x:v>2026-10-17</x:v>
      </x:c>
      <x:c r="AG917" s="15"/>
      <x:c r="AH917" s="15" t="str">
        <x:v>未审阅</x:v>
      </x:c>
      <x:c r="AI917" s="15" t="str">
        <x:v>头孢曲松（CEFTRIAXONE）</x:v>
      </x:c>
      <x:c r="AJ917" s="15" t="str">
        <x:v>保留原名称；规范英文名另列</x:v>
      </x:c>
    </x:row>
    <x:row r="918" ht="46" customHeight="1">
      <x:c r="A918" s="2" t="s">
        <x:v>3065</x:v>
      </x:c>
      <x:c r="B918" s="2" t="s">
        <x:v>3066</x:v>
      </x:c>
      <x:c r="C918" s="2" t="str">
        <x:v>169590-42-5</x:v>
      </x:c>
      <x:c r="D918" s="2" t="s">
        <x:v>38</x:v>
      </x:c>
      <x:c r="E918" s="2" t="s">
        <x:v>66</x:v>
      </x:c>
      <x:c r="F918" s="2" t="s">
        <x:v>267</x:v>
      </x:c>
      <x:c r="G918" s="2">
        <x:v>1</x:v>
      </x:c>
      <x:c r="H918" s="2" t="s">
        <x:v>2995</x:v>
      </x:c>
      <x:c r="I918" s="2">
        <x:v>1</x:v>
      </x:c>
      <x:c r="J918" s="2" t="s">
        <x:v>3067</x:v>
      </x:c>
      <x:c r="K918" s="2" t="s">
        <x:v>63</x:v>
      </x:c>
      <x:c r="L918" s="2" t="s">
        <x:v>264</x:v>
      </x:c>
      <x:c r="M918" s="15" t="str">
        <x:v>否</x:v>
      </x:c>
      <x:c r="N918" s="15" t="str">
        <x:v>169590-42-5</x:v>
      </x:c>
      <x:c r="O918" s="15" t="str"/>
      <x:c r="P918" s="15" t="str">
        <x:v>保留原表CAS；数据库命中不等于身份人工核实</x:v>
      </x:c>
      <x:c r="Q918" s="15" t="n">
        <x:v>1</x:v>
      </x:c>
      <x:c r="R918" s="19" t="n">
        <x:v>2662</x:v>
      </x:c>
      <x:c r="S918" s="15" t="str">
        <x:v>Celecoxib</x:v>
      </x:c>
      <x:c r="T918" s="15" t="str">
        <x:v>C17H14F3N3O2S</x:v>
      </x:c>
      <x:c r="U918" s="17" t="n">
        <x:v>381.4</x:v>
      </x:c>
      <x:c r="V918" s="15" t="str">
        <x:v>CC1=CC=C(C=C1)C2=CC(=NN2C3=CC=C(C=C3)S(=O)(=O)N)C(F)(F)F</x:v>
      </x:c>
      <x:c r="W918" s="15" t="str">
        <x:v>InChI=1S/C17H14F3N3O2S/c1-11-2-4-12(5-3-11)15-10-16(17(18,19)20)22-23(15)13-6-8-14(9-7-13)26(21,24)25/h2-10H,1H3,(H2,21,24,25)</x:v>
      </x:c>
      <x:c r="X918" s="15" t="str">
        <x:v>RZEKVGVHFLEQIL-UHFFFAOYSA-N</x:v>
      </x:c>
      <x:c r="Y918" s="15" t="str">
        <x:v>CAS单一命中；名称待核验</x:v>
      </x:c>
      <x:c r="Z918" s="15" t="str">
        <x:v>RDKit解析通过</x:v>
      </x:c>
      <x:c r="AA918" s="15" t="str">
        <x:v>可做结构计算；毒性模型需核查适用域</x:v>
      </x:c>
      <x:c r="AB918" s="15" t="str">
        <x:v>芳香环；磺酰胺；有机卤素</x:v>
      </x:c>
      <x:c r="AC918" s="15"/>
      <x:c r="AD918" s="15" t="str">
        <x:v>CAS已定位，但原中文名称尚未通过同义名自动核对</x:v>
      </x:c>
      <x:c r="AE918" s="15" t="str">
        <x:v>https://pubchem.ncbi.nlm.nih.gov/compound/2662</x:v>
      </x:c>
      <x:c r="AF918" s="15" t="str">
        <x:v>2026-10-17</x:v>
      </x:c>
      <x:c r="AG918" s="15"/>
      <x:c r="AH918" s="15" t="str">
        <x:v>未审阅</x:v>
      </x:c>
      <x:c r="AI918" s="15" t="str">
        <x:v>塞来昔布（CELECOXIB）</x:v>
      </x:c>
      <x:c r="AJ918" s="15" t="str">
        <x:v>保留原名称；规范英文名另列</x:v>
      </x:c>
    </x:row>
    <x:row r="919" ht="46" customHeight="1">
      <x:c r="A919" s="2" t="s">
        <x:v>3068</x:v>
      </x:c>
      <x:c r="B919" s="2" t="s">
        <x:v>3069</x:v>
      </x:c>
      <x:c r="C919" s="2" t="str">
        <x:v>83881-51-0</x:v>
      </x:c>
      <x:c r="D919" s="2" t="s">
        <x:v>38</x:v>
      </x:c>
      <x:c r="E919" s="2" t="s">
        <x:v>1353</x:v>
      </x:c>
      <x:c r="F919" s="2" t="s">
        <x:v>267</x:v>
      </x:c>
      <x:c r="G919" s="2">
        <x:v>1</x:v>
      </x:c>
      <x:c r="H919" s="2" t="s">
        <x:v>2995</x:v>
      </x:c>
      <x:c r="I919" s="2">
        <x:v>1</x:v>
      </x:c>
      <x:c r="J919" s="2" t="s">
        <x:v>3070</x:v>
      </x:c>
      <x:c r="K919" s="2" t="s">
        <x:v>11</x:v>
      </x:c>
      <x:c r="L919" s="2" t="s">
        <x:v>264</x:v>
      </x:c>
      <x:c r="M919" s="15" t="str">
        <x:v>否</x:v>
      </x:c>
      <x:c r="N919" s="15" t="str">
        <x:v>83881-51-0</x:v>
      </x:c>
      <x:c r="O919" s="15" t="str"/>
      <x:c r="P919" s="15" t="str">
        <x:v>保留原表CAS；数据库命中不等于身份人工核实</x:v>
      </x:c>
      <x:c r="Q919" s="15" t="n">
        <x:v>1</x:v>
      </x:c>
      <x:c r="R919" s="19" t="n">
        <x:v>2678</x:v>
      </x:c>
      <x:c r="S919" s="15" t="str">
        <x:v>Cetirizine</x:v>
      </x:c>
      <x:c r="T919" s="15" t="str">
        <x:v>C21H25ClN2O3</x:v>
      </x:c>
      <x:c r="U919" s="17" t="n">
        <x:v>388.9</x:v>
      </x:c>
      <x:c r="V919" s="15" t="str">
        <x:v>C1CN(CCN1CCOCC(=O)O)C(C2=CC=CC=C2)C3=CC=C(C=C3)Cl</x:v>
      </x:c>
      <x:c r="W919" s="15" t="str">
        <x:v>InChI=1S/C21H25ClN2O3/c22-19-8-6-18(7-9-19)21(17-4-2-1-3-5-17)24-12-10-23(11-13-24)14-15-27-16-20(25)26/h1-9,21H,10-16H2,(H,25,26)</x:v>
      </x:c>
      <x:c r="X919" s="15" t="str">
        <x:v>ZKLPARSLTMPFCP-UHFFFAOYSA-N</x:v>
      </x:c>
      <x:c r="Y919" s="15" t="str">
        <x:v>CAS单一命中；名称待核验</x:v>
      </x:c>
      <x:c r="Z919" s="15" t="str">
        <x:v>RDKit解析通过</x:v>
      </x:c>
      <x:c r="AA919" s="15" t="str">
        <x:v>可做结构计算；毒性模型需核查适用域</x:v>
      </x:c>
      <x:c r="AB919" s="15" t="str">
        <x:v>芳香环；羧酸；醚；胺；有机卤素</x:v>
      </x:c>
      <x:c r="AC919" s="15"/>
      <x:c r="AD919" s="15" t="str">
        <x:v>CAS已定位，但原中文名称尚未通过同义名自动核对</x:v>
      </x:c>
      <x:c r="AE919" s="15" t="str">
        <x:v>https://pubchem.ncbi.nlm.nih.gov/compound/2678</x:v>
      </x:c>
      <x:c r="AF919" s="15" t="str">
        <x:v>2026-10-17</x:v>
      </x:c>
      <x:c r="AG919" s="15"/>
      <x:c r="AH919" s="15" t="str">
        <x:v>未审阅</x:v>
      </x:c>
      <x:c r="AI919" s="15" t="str">
        <x:v>西替利嗪（CETIRIZINE）</x:v>
      </x:c>
      <x:c r="AJ919" s="15" t="str">
        <x:v>保留原名称；规范英文名另列</x:v>
      </x:c>
    </x:row>
    <x:row r="920" ht="46" customHeight="1">
      <x:c r="A920" s="2" t="s">
        <x:v>3071</x:v>
      </x:c>
      <x:c r="B920" s="2" t="s">
        <x:v>3072</x:v>
      </x:c>
      <x:c r="C920" s="2" t="str">
        <x:v>113-59-7</x:v>
      </x:c>
      <x:c r="D920" s="2" t="s">
        <x:v>38</x:v>
      </x:c>
      <x:c r="E920" s="2" t="s">
        <x:v>39</x:v>
      </x:c>
      <x:c r="F920" s="2" t="s">
        <x:v>267</x:v>
      </x:c>
      <x:c r="G920" s="2">
        <x:v>1</x:v>
      </x:c>
      <x:c r="H920" s="2" t="s">
        <x:v>2995</x:v>
      </x:c>
      <x:c r="I920" s="2">
        <x:v>1</x:v>
      </x:c>
      <x:c r="J920" s="2" t="s">
        <x:v>3073</x:v>
      </x:c>
      <x:c r="K920" s="2" t="s">
        <x:v>11</x:v>
      </x:c>
      <x:c r="L920" s="2" t="s">
        <x:v>264</x:v>
      </x:c>
      <x:c r="M920" s="15" t="str">
        <x:v>否</x:v>
      </x:c>
      <x:c r="N920" s="15" t="str">
        <x:v>113-59-7</x:v>
      </x:c>
      <x:c r="O920" s="15" t="str"/>
      <x:c r="P920" s="15" t="str">
        <x:v>保留原表CAS；数据库命中不等于身份人工核实</x:v>
      </x:c>
      <x:c r="Q920" s="15" t="n">
        <x:v>1</x:v>
      </x:c>
      <x:c r="R920" s="19" t="n">
        <x:v>667467</x:v>
      </x:c>
      <x:c r="S920" s="15" t="str">
        <x:v>Chlorprothixene</x:v>
      </x:c>
      <x:c r="T920" s="15" t="str">
        <x:v>C18H18ClNS</x:v>
      </x:c>
      <x:c r="U920" s="17" t="n">
        <x:v>315.9</x:v>
      </x:c>
      <x:c r="V920" s="15" t="str">
        <x:v>CN(C)CC/C=C\1/C2=CC=CC=C2SC3=C1C=C(C=C3)Cl</x:v>
      </x:c>
      <x:c r="W920" s="15" t="str">
        <x:v>InChI=1S/C18H18ClNS/c1-20(2)11-5-7-14-15-6-3-4-8-17(15)21-18-10-9-13(19)12-16(14)18/h3-4,6-10,12H,5,11H2,1-2H3/b14-7-</x:v>
      </x:c>
      <x:c r="X920" s="15" t="str">
        <x:v>WSPOMRSOLSGNFJ-AUWJEWJLSA-N</x:v>
      </x:c>
      <x:c r="Y920" s="15" t="str">
        <x:v>CAS单一命中；名称待核验</x:v>
      </x:c>
      <x:c r="Z920" s="15" t="str">
        <x:v>RDKit解析通过</x:v>
      </x:c>
      <x:c r="AA920" s="15" t="str">
        <x:v>可做结构计算；毒性模型需核查适用域</x:v>
      </x:c>
      <x:c r="AB920" s="15" t="str">
        <x:v>芳香环；胺；有机卤素</x:v>
      </x:c>
      <x:c r="AC920" s="15"/>
      <x:c r="AD920" s="15" t="str">
        <x:v>CAS已定位，但原中文名称尚未通过同义名自动核对</x:v>
      </x:c>
      <x:c r="AE920" s="15" t="str">
        <x:v>https://pubchem.ncbi.nlm.nih.gov/compound/667467</x:v>
      </x:c>
      <x:c r="AF920" s="15" t="str">
        <x:v>2026-10-17</x:v>
      </x:c>
      <x:c r="AG920" s="15"/>
      <x:c r="AH920" s="15" t="str">
        <x:v>未审阅</x:v>
      </x:c>
      <x:c r="AI920" s="15" t="str">
        <x:v>氯普噻吨（CHLORPROTHIXENE）</x:v>
      </x:c>
      <x:c r="AJ920" s="15" t="str">
        <x:v>保留原名称；规范英文名另列</x:v>
      </x:c>
    </x:row>
    <x:row r="921" ht="46" customHeight="1">
      <x:c r="A921" s="2" t="s">
        <x:v>3074</x:v>
      </x:c>
      <x:c r="B921" s="2" t="s">
        <x:v>3075</x:v>
      </x:c>
      <x:c r="C921" s="2" t="str">
        <x:v>77-36-1</x:v>
      </x:c>
      <x:c r="D921" s="2" t="s">
        <x:v>38</x:v>
      </x:c>
      <x:c r="E921" s="2" t="s">
        <x:v>1181</x:v>
      </x:c>
      <x:c r="F921" s="2" t="s">
        <x:v>267</x:v>
      </x:c>
      <x:c r="G921" s="2">
        <x:v>1</x:v>
      </x:c>
      <x:c r="H921" s="2" t="s">
        <x:v>2995</x:v>
      </x:c>
      <x:c r="I921" s="2">
        <x:v>1</x:v>
      </x:c>
      <x:c r="J921" s="2" t="s">
        <x:v>3076</x:v>
      </x:c>
      <x:c r="K921" s="2" t="s">
        <x:v>63</x:v>
      </x:c>
      <x:c r="L921" s="2" t="s">
        <x:v>264</x:v>
      </x:c>
      <x:c r="M921" s="15" t="str">
        <x:v>否</x:v>
      </x:c>
      <x:c r="N921" s="15" t="str">
        <x:v>77-36-1</x:v>
      </x:c>
      <x:c r="O921" s="15" t="str"/>
      <x:c r="P921" s="15" t="str">
        <x:v>保留原表CAS；数据库命中不等于身份人工核实</x:v>
      </x:c>
      <x:c r="Q921" s="15" t="n">
        <x:v>1</x:v>
      </x:c>
      <x:c r="R921" s="19" t="n">
        <x:v>2732</x:v>
      </x:c>
      <x:c r="S921" s="15" t="str">
        <x:v>Chlorthalidone</x:v>
      </x:c>
      <x:c r="T921" s="15" t="str">
        <x:v>C14H11ClN2O4S</x:v>
      </x:c>
      <x:c r="U921" s="17" t="n">
        <x:v>338.8</x:v>
      </x:c>
      <x:c r="V921" s="15" t="str">
        <x:v>C1=CC=C2C(=C1)C(=O)NC2(C3=CC(=C(C=C3)Cl)S(=O)(=O)N)O</x:v>
      </x:c>
      <x:c r="W921" s="15" t="str">
        <x:v>InChI=1S/C14H11ClN2O4S/c15-11-6-5-8(7-12(11)22(16,20)21)14(19)10-4-2-1-3-9(10)13(18)17-14/h1-7,19H,(H,17,18)(H2,16,20,21)</x:v>
      </x:c>
      <x:c r="X921" s="15" t="str">
        <x:v>JIVPVXMEBJLZRO-UHFFFAOYSA-N</x:v>
      </x:c>
      <x:c r="Y921" s="15" t="str">
        <x:v>CAS单一命中；名称待核验</x:v>
      </x:c>
      <x:c r="Z921" s="15" t="str">
        <x:v>RDKit解析通过</x:v>
      </x:c>
      <x:c r="AA921" s="15" t="str">
        <x:v>可做结构计算；毒性模型需核查适用域</x:v>
      </x:c>
      <x:c r="AB921" s="15" t="str">
        <x:v>芳香环；醇；酰胺；磺酰胺；有机卤素</x:v>
      </x:c>
      <x:c r="AC921" s="15"/>
      <x:c r="AD921" s="15" t="str">
        <x:v>CAS已定位，但原中文名称尚未通过同义名自动核对</x:v>
      </x:c>
      <x:c r="AE921" s="15" t="str">
        <x:v>https://pubchem.ncbi.nlm.nih.gov/compound/2732</x:v>
      </x:c>
      <x:c r="AF921" s="15" t="str">
        <x:v>2026-10-17</x:v>
      </x:c>
      <x:c r="AG921" s="15"/>
      <x:c r="AH921" s="15" t="str">
        <x:v>未审阅</x:v>
      </x:c>
      <x:c r="AI921" s="15" t="str">
        <x:v>氯噻酮（CHLORTHALIDONE）</x:v>
      </x:c>
      <x:c r="AJ921" s="15" t="str">
        <x:v>保留原名称；规范英文名另列</x:v>
      </x:c>
    </x:row>
    <x:row r="922" ht="46" customHeight="1">
      <x:c r="A922" s="9" t="s">
        <x:v>3077</x:v>
      </x:c>
      <x:c r="B922" s="9" t="s">
        <x:v>3078</x:v>
      </x:c>
      <x:c r="C922" s="9" t="str">
        <x:v>59729-33-8</x:v>
      </x:c>
      <x:c r="D922" s="9" t="s">
        <x:v>38</x:v>
      </x:c>
      <x:c r="E922" s="9" t="s">
        <x:v>39</x:v>
      </x:c>
      <x:c r="F922" s="9" t="s">
        <x:v>267</x:v>
      </x:c>
      <x:c r="G922" s="9">
        <x:v>1</x:v>
      </x:c>
      <x:c r="H922" s="9" t="s">
        <x:v>2995</x:v>
      </x:c>
      <x:c r="I922" s="9">
        <x:v>1</x:v>
      </x:c>
      <x:c r="J922" s="9" t="s">
        <x:v>3079</x:v>
      </x:c>
      <x:c r="K922" s="9" t="s">
        <x:v>11</x:v>
      </x:c>
      <x:c r="L922" s="9" t="s">
        <x:v>264</x:v>
      </x:c>
      <x:c r="M922" s="16" t="str">
        <x:v>是</x:v>
      </x:c>
      <x:c r="N922" s="16" t="str">
        <x:v>59729-33-8</x:v>
      </x:c>
      <x:c r="O922" s="16" t="str"/>
      <x:c r="P922" s="16" t="str">
        <x:v>保留原表CAS；数据库命中不等于身份人工核实</x:v>
      </x:c>
      <x:c r="Q922" s="16" t="n">
        <x:v>1</x:v>
      </x:c>
      <x:c r="R922" s="20" t="n">
        <x:v>2771</x:v>
      </x:c>
      <x:c r="S922" s="16" t="str">
        <x:v>Citalopram</x:v>
      </x:c>
      <x:c r="T922" s="16" t="str">
        <x:v>C20H21FN2O</x:v>
      </x:c>
      <x:c r="U922" s="18" t="n">
        <x:v>324.4</x:v>
      </x:c>
      <x:c r="V922" s="16" t="str">
        <x:v>CN(C)CCCC1(C2=C(CO1)C=C(C=C2)C#N)C3=CC=C(C=C3)F</x:v>
      </x:c>
      <x:c r="W922" s="16" t="str">
        <x:v>InChI=1S/C20H21FN2O/c1-23(2)11-3-10-20(17-5-7-18(21)8-6-17)19-9-4-15(13-22)12-16(19)14-24-20/h4-9,12H,3,10-11,14H2,1-2H3</x:v>
      </x:c>
      <x:c r="X922" s="16" t="str">
        <x:v>WSEQXVZVJXJVFP-UHFFFAOYSA-N</x:v>
      </x:c>
      <x:c r="Y922" s="16" t="str">
        <x:v>CAS单一命中；名称待核验</x:v>
      </x:c>
      <x:c r="Z922" s="16" t="str">
        <x:v>RDKit解析通过</x:v>
      </x:c>
      <x:c r="AA922" s="16" t="str">
        <x:v>可做结构计算；毒性模型需核查适用域</x:v>
      </x:c>
      <x:c r="AB922" s="16" t="str">
        <x:v>芳香环；醚；胺；腈；有机卤素</x:v>
      </x:c>
      <x:c r="AC922" s="16"/>
      <x:c r="AD922" s="16" t="str">
        <x:v>CAS已定位，但原中文名称尚未通过同义名自动核对</x:v>
      </x:c>
      <x:c r="AE922" s="16" t="str">
        <x:v>https://pubchem.ncbi.nlm.nih.gov/compound/2771</x:v>
      </x:c>
      <x:c r="AF922" s="16" t="str">
        <x:v>2026-10-17</x:v>
      </x:c>
      <x:c r="AG922" s="16"/>
      <x:c r="AH922" s="16" t="str">
        <x:v>未审阅</x:v>
      </x:c>
      <x:c r="AI922" s="16" t="str">
        <x:v>西酞普兰（CITALOPRAM）</x:v>
      </x:c>
      <x:c r="AJ922" s="16" t="str">
        <x:v>保留原名称；规范英文名另列</x:v>
      </x:c>
    </x:row>
    <x:row r="923" ht="46" customHeight="1">
      <x:c r="A923" s="2" t="s">
        <x:v>3080</x:v>
      </x:c>
      <x:c r="B923" s="2" t="s">
        <x:v>3081</x:v>
      </x:c>
      <x:c r="C923" s="2" t="str">
        <x:v>303-49-1</x:v>
      </x:c>
      <x:c r="D923" s="2" t="s">
        <x:v>38</x:v>
      </x:c>
      <x:c r="E923" s="2" t="s">
        <x:v>39</x:v>
      </x:c>
      <x:c r="F923" s="2" t="s">
        <x:v>267</x:v>
      </x:c>
      <x:c r="G923" s="2">
        <x:v>1</x:v>
      </x:c>
      <x:c r="H923" s="2" t="s">
        <x:v>2995</x:v>
      </x:c>
      <x:c r="I923" s="2">
        <x:v>1</x:v>
      </x:c>
      <x:c r="J923" s="2" t="s">
        <x:v>3082</x:v>
      </x:c>
      <x:c r="K923" s="2" t="s">
        <x:v>11</x:v>
      </x:c>
      <x:c r="L923" s="2" t="s">
        <x:v>264</x:v>
      </x:c>
      <x:c r="M923" s="15" t="str">
        <x:v>否</x:v>
      </x:c>
      <x:c r="N923" s="15" t="str">
        <x:v>303-49-1</x:v>
      </x:c>
      <x:c r="O923" s="15" t="str"/>
      <x:c r="P923" s="15" t="str">
        <x:v>保留原表CAS；数据库命中不等于身份人工核实</x:v>
      </x:c>
      <x:c r="Q923" s="15" t="n">
        <x:v>1</x:v>
      </x:c>
      <x:c r="R923" s="19" t="n">
        <x:v>2801</x:v>
      </x:c>
      <x:c r="S923" s="15" t="str">
        <x:v>Clomipramine</x:v>
      </x:c>
      <x:c r="T923" s="15" t="str">
        <x:v>C19H23ClN2</x:v>
      </x:c>
      <x:c r="U923" s="17" t="n">
        <x:v>314.9</x:v>
      </x:c>
      <x:c r="V923" s="15" t="str">
        <x:v>CN(C)CCCN1C2=CC=CC=C2CCC3=C1C=C(C=C3)Cl</x:v>
      </x:c>
      <x:c r="W923" s="15" t="str">
        <x:v>InChI=1S/C19H23ClN2/c1-21(2)12-5-13-22-18-7-4-3-6-15(18)8-9-16-10-11-17(20)14-19(16)22/h3-4,6-7,10-11,14H,5,8-9,12-13H2,1-2H3</x:v>
      </x:c>
      <x:c r="X923" s="15" t="str">
        <x:v>GDLIGKIOYRNHDA-UHFFFAOYSA-N</x:v>
      </x:c>
      <x:c r="Y923" s="15" t="str">
        <x:v>CAS单一命中；名称待核验</x:v>
      </x:c>
      <x:c r="Z923" s="15" t="str">
        <x:v>RDKit解析通过</x:v>
      </x:c>
      <x:c r="AA923" s="15" t="str">
        <x:v>可做结构计算；毒性模型需核查适用域</x:v>
      </x:c>
      <x:c r="AB923" s="15" t="str">
        <x:v>芳香环；胺；有机卤素</x:v>
      </x:c>
      <x:c r="AC923" s="15"/>
      <x:c r="AD923" s="15" t="str">
        <x:v>CAS已定位，但原中文名称尚未通过同义名自动核对</x:v>
      </x:c>
      <x:c r="AE923" s="15" t="str">
        <x:v>https://pubchem.ncbi.nlm.nih.gov/compound/2801</x:v>
      </x:c>
      <x:c r="AF923" s="15" t="str">
        <x:v>2026-10-17</x:v>
      </x:c>
      <x:c r="AG923" s="15"/>
      <x:c r="AH923" s="15" t="str">
        <x:v>未审阅</x:v>
      </x:c>
      <x:c r="AI923" s="15" t="str">
        <x:v>氯米帕明（CLOMIPRAMINE）</x:v>
      </x:c>
      <x:c r="AJ923" s="15" t="str">
        <x:v>保留原名称；规范英文名另列</x:v>
      </x:c>
    </x:row>
    <x:row r="924" ht="46" customHeight="1">
      <x:c r="A924" s="2" t="s">
        <x:v>3083</x:v>
      </x:c>
      <x:c r="B924" s="2" t="s">
        <x:v>3084</x:v>
      </x:c>
      <x:c r="C924" s="2" t="str">
        <x:v>113665-84-2</x:v>
      </x:c>
      <x:c r="D924" s="2" t="s">
        <x:v>38</x:v>
      </x:c>
      <x:c r="E924" s="2" t="s">
        <x:v>3085</x:v>
      </x:c>
      <x:c r="F924" s="2" t="s">
        <x:v>267</x:v>
      </x:c>
      <x:c r="G924" s="2">
        <x:v>1</x:v>
      </x:c>
      <x:c r="H924" s="2" t="s">
        <x:v>2995</x:v>
      </x:c>
      <x:c r="I924" s="2">
        <x:v>1</x:v>
      </x:c>
      <x:c r="J924" s="2" t="s">
        <x:v>3086</x:v>
      </x:c>
      <x:c r="K924" s="2" t="s">
        <x:v>11</x:v>
      </x:c>
      <x:c r="L924" s="2" t="s">
        <x:v>264</x:v>
      </x:c>
      <x:c r="M924" s="15" t="str">
        <x:v>否</x:v>
      </x:c>
      <x:c r="N924" s="15" t="str">
        <x:v>113665-84-2</x:v>
      </x:c>
      <x:c r="O924" s="15" t="str"/>
      <x:c r="P924" s="15" t="str">
        <x:v>保留原表CAS；数据库命中不等于身份人工核实</x:v>
      </x:c>
      <x:c r="Q924" s="15" t="n">
        <x:v>1</x:v>
      </x:c>
      <x:c r="R924" s="19" t="n">
        <x:v>60606</x:v>
      </x:c>
      <x:c r="S924" s="15" t="str">
        <x:v>Clopidogrel</x:v>
      </x:c>
      <x:c r="T924" s="15" t="str">
        <x:v>C16H16ClNO2S</x:v>
      </x:c>
      <x:c r="U924" s="17" t="n">
        <x:v>321.8</x:v>
      </x:c>
      <x:c r="V924" s="15" t="str">
        <x:v>COC(=O)[C@H](C1=CC=CC=C1Cl)N2CCC3=C(C2)C=CS3</x:v>
      </x:c>
      <x:c r="W924" s="15" t="str">
        <x:v>InChI=1S/C16H16ClNO2S/c1-20-16(19)15(12-4-2-3-5-13(12)17)18-8-6-14-11(10-18)7-9-21-14/h2-5,7,9,15H,6,8,10H2,1H3/t15-/m0/s1</x:v>
      </x:c>
      <x:c r="X924" s="15" t="str">
        <x:v>GKTWGGQPFAXNFI-HNNXBMFYSA-N</x:v>
      </x:c>
      <x:c r="Y924" s="15" t="str">
        <x:v>CAS单一命中；名称待核验</x:v>
      </x:c>
      <x:c r="Z924" s="15" t="str">
        <x:v>RDKit解析通过</x:v>
      </x:c>
      <x:c r="AA924" s="15" t="str">
        <x:v>可做结构计算；毒性模型需核查适用域</x:v>
      </x:c>
      <x:c r="AB924" s="15" t="str">
        <x:v>芳香环；酯；胺；有机卤素</x:v>
      </x:c>
      <x:c r="AC924" s="15"/>
      <x:c r="AD924" s="15" t="str">
        <x:v>CAS已定位，但原中文名称尚未通过同义名自动核对</x:v>
      </x:c>
      <x:c r="AE924" s="15" t="str">
        <x:v>https://pubchem.ncbi.nlm.nih.gov/compound/60606</x:v>
      </x:c>
      <x:c r="AF924" s="15" t="str">
        <x:v>2026-10-17</x:v>
      </x:c>
      <x:c r="AG924" s="15"/>
      <x:c r="AH924" s="15" t="str">
        <x:v>未审阅</x:v>
      </x:c>
      <x:c r="AI924" s="15" t="str">
        <x:v>氯吡格雷（CLOPIDOGREL）</x:v>
      </x:c>
      <x:c r="AJ924" s="15" t="str">
        <x:v>保留原名称；规范英文名另列</x:v>
      </x:c>
    </x:row>
    <x:row r="925" ht="46" customHeight="1">
      <x:c r="A925" s="2" t="s">
        <x:v>3087</x:v>
      </x:c>
      <x:c r="B925" s="2" t="s">
        <x:v>3088</x:v>
      </x:c>
      <x:c r="C925" s="2" t="str">
        <x:v>5786-21-0</x:v>
      </x:c>
      <x:c r="D925" s="2" t="s">
        <x:v>38</x:v>
      </x:c>
      <x:c r="E925" s="2" t="s">
        <x:v>39</x:v>
      </x:c>
      <x:c r="F925" s="2" t="s">
        <x:v>267</x:v>
      </x:c>
      <x:c r="G925" s="2">
        <x:v>1</x:v>
      </x:c>
      <x:c r="H925" s="2" t="s">
        <x:v>2995</x:v>
      </x:c>
      <x:c r="I925" s="2">
        <x:v>1</x:v>
      </x:c>
      <x:c r="J925" s="2" t="s">
        <x:v>3089</x:v>
      </x:c>
      <x:c r="K925" s="2" t="s">
        <x:v>11</x:v>
      </x:c>
      <x:c r="L925" s="2" t="s">
        <x:v>264</x:v>
      </x:c>
      <x:c r="M925" s="15" t="str">
        <x:v>否</x:v>
      </x:c>
      <x:c r="N925" s="15" t="str">
        <x:v>5786-21-0</x:v>
      </x:c>
      <x:c r="O925" s="15" t="str"/>
      <x:c r="P925" s="15" t="str">
        <x:v>保留原表CAS；数据库命中不等于身份人工核实</x:v>
      </x:c>
      <x:c r="Q925" s="15" t="n">
        <x:v>1</x:v>
      </x:c>
      <x:c r="R925" s="19" t="n">
        <x:v>135398737</x:v>
      </x:c>
      <x:c r="S925" s="15" t="str">
        <x:v>Clozapine</x:v>
      </x:c>
      <x:c r="T925" s="15" t="str">
        <x:v>C18H19ClN4</x:v>
      </x:c>
      <x:c r="U925" s="17" t="n">
        <x:v>326.8</x:v>
      </x:c>
      <x:c r="V925" s="15" t="str">
        <x:v>CN1CCN(CC1)C2=NC3=C(C=CC(=C3)Cl)NC4=CC=CC=C42</x:v>
      </x:c>
      <x:c r="W925" s="15" t="str">
        <x:v>InChI=1S/C18H19ClN4/c1-22-8-10-23(11-9-22)18-14-4-2-3-5-15(14)20-16-7-6-13(19)12-17(16)21-18/h2-7,12,20H,8-11H2,1H3</x:v>
      </x:c>
      <x:c r="X925" s="15" t="str">
        <x:v>QZUDBNBUXVUHMW-UHFFFAOYSA-N</x:v>
      </x:c>
      <x:c r="Y925" s="15" t="str">
        <x:v>CAS单一命中；名称待核验</x:v>
      </x:c>
      <x:c r="Z925" s="15" t="str">
        <x:v>RDKit解析通过</x:v>
      </x:c>
      <x:c r="AA925" s="15" t="str">
        <x:v>可做结构计算；毒性模型需核查适用域</x:v>
      </x:c>
      <x:c r="AB925" s="15" t="str">
        <x:v>芳香环；胺；有机卤素</x:v>
      </x:c>
      <x:c r="AC925" s="15"/>
      <x:c r="AD925" s="15" t="str">
        <x:v>CAS已定位，但原中文名称尚未通过同义名自动核对</x:v>
      </x:c>
      <x:c r="AE925" s="15" t="str">
        <x:v>https://pubchem.ncbi.nlm.nih.gov/compound/135398737</x:v>
      </x:c>
      <x:c r="AF925" s="15" t="str">
        <x:v>2026-10-17</x:v>
      </x:c>
      <x:c r="AG925" s="15"/>
      <x:c r="AH925" s="15" t="str">
        <x:v>未审阅</x:v>
      </x:c>
      <x:c r="AI925" s="15" t="str">
        <x:v>氯氮平（CLOZAPINE）</x:v>
      </x:c>
      <x:c r="AJ925" s="15" t="str">
        <x:v>保留原名称；规范英文名另列</x:v>
      </x:c>
    </x:row>
    <x:row r="926" ht="46" customHeight="1">
      <x:c r="A926" s="2" t="s">
        <x:v>3090</x:v>
      </x:c>
      <x:c r="B926" s="2" t="s">
        <x:v>3091</x:v>
      </x:c>
      <x:c r="C926" s="2" t="str">
        <x:v>211915-06-9</x:v>
      </x:c>
      <x:c r="D926" s="2" t="s">
        <x:v>38</x:v>
      </x:c>
      <x:c r="E926" s="2" t="s">
        <x:v>3016</x:v>
      </x:c>
      <x:c r="F926" s="2" t="s">
        <x:v>267</x:v>
      </x:c>
      <x:c r="G926" s="2">
        <x:v>1</x:v>
      </x:c>
      <x:c r="H926" s="2" t="s">
        <x:v>2995</x:v>
      </x:c>
      <x:c r="I926" s="2">
        <x:v>1</x:v>
      </x:c>
      <x:c r="J926" s="2" t="s">
        <x:v>3092</x:v>
      </x:c>
      <x:c r="K926" s="2" t="s">
        <x:v>11</x:v>
      </x:c>
      <x:c r="L926" s="2" t="s">
        <x:v>264</x:v>
      </x:c>
      <x:c r="M926" s="15" t="str">
        <x:v>否</x:v>
      </x:c>
      <x:c r="N926" s="15" t="str">
        <x:v>211915-06-9</x:v>
      </x:c>
      <x:c r="O926" s="15" t="str"/>
      <x:c r="P926" s="15" t="str">
        <x:v>保留原表CAS；数据库命中不等于身份人工核实</x:v>
      </x:c>
      <x:c r="Q926" s="15" t="n">
        <x:v>1</x:v>
      </x:c>
      <x:c r="R926" s="19" t="n">
        <x:v>135565674</x:v>
      </x:c>
      <x:c r="S926" s="15" t="str">
        <x:v>Dabigatran Etexilate</x:v>
      </x:c>
      <x:c r="T926" s="15" t="str">
        <x:v>C34H41N7O5</x:v>
      </x:c>
      <x:c r="U926" s="17" t="n">
        <x:v>627.7</x:v>
      </x:c>
      <x:c r="V926" s="15" t="str">
        <x:v>CCCCCCOC(=O)NC(=N)C1=CC=C(C=C1)NCC2=NC3=C(N2C)C=CC(=C3)C(=O)N(CCC(=O)OCC)C4=CC=CC=N4</x:v>
      </x:c>
      <x:c r="W926" s="15" t="str">
        <x:v>InChI=1S/C34H41N7O5/c1-4-6-7-10-21-46-34(44)39-32(35)24-12-15-26(16-13-24)37-23-30-38-27-22-25(14-17-28(27)40(30)3)33(43)41(20-18-31(42)45-5-2)29-11-8-9-19-36-29/h8-9,11-17,19,22,37H,4-7,10,18,20-21,23H2,1-3H3,(H2,35,39,44)</x:v>
      </x:c>
      <x:c r="X926" s="15" t="str">
        <x:v>KSGXQBZTULBEEQ-UHFFFAOYSA-N</x:v>
      </x:c>
      <x:c r="Y926" s="15" t="str">
        <x:v>CAS单一命中；名称待核验</x:v>
      </x:c>
      <x:c r="Z926" s="15" t="str">
        <x:v>RDKit解析通过</x:v>
      </x:c>
      <x:c r="AA926" s="15" t="str">
        <x:v>可做结构计算；毒性模型需核查适用域</x:v>
      </x:c>
      <x:c r="AB926" s="15" t="str">
        <x:v>芳香环；酯；胺；酰胺</x:v>
      </x:c>
      <x:c r="AC926" s="15"/>
      <x:c r="AD926" s="15" t="str">
        <x:v>CAS已定位，但原中文名称尚未通过同义名自动核对</x:v>
      </x:c>
      <x:c r="AE926" s="15" t="str">
        <x:v>https://pubchem.ncbi.nlm.nih.gov/compound/135565674</x:v>
      </x:c>
      <x:c r="AF926" s="15" t="str">
        <x:v>2026-10-17</x:v>
      </x:c>
      <x:c r="AG926" s="15"/>
      <x:c r="AH926" s="15" t="str">
        <x:v>未审阅</x:v>
      </x:c>
      <x:c r="AI926" s="15" t="str">
        <x:v>达比加群酯（DABIGATRAN ETEXILATE）</x:v>
      </x:c>
      <x:c r="AJ926" s="15" t="str">
        <x:v>保留原名称；规范英文名另列</x:v>
      </x:c>
    </x:row>
    <x:row r="927" ht="46" customHeight="1">
      <x:c r="A927" s="2" t="s">
        <x:v>3093</x:v>
      </x:c>
      <x:c r="B927" s="2" t="s">
        <x:v>3094</x:v>
      </x:c>
      <x:c r="C927" s="2" t="str">
        <x:v>206361-99-1</x:v>
      </x:c>
      <x:c r="D927" s="2" t="s">
        <x:v>38</x:v>
      </x:c>
      <x:c r="E927" s="2" t="s">
        <x:v>1188</x:v>
      </x:c>
      <x:c r="F927" s="2" t="s">
        <x:v>267</x:v>
      </x:c>
      <x:c r="G927" s="2">
        <x:v>1</x:v>
      </x:c>
      <x:c r="H927" s="2" t="s">
        <x:v>2995</x:v>
      </x:c>
      <x:c r="I927" s="2">
        <x:v>1</x:v>
      </x:c>
      <x:c r="J927" s="2" t="s">
        <x:v>3095</x:v>
      </x:c>
      <x:c r="K927" s="2" t="s">
        <x:v>11</x:v>
      </x:c>
      <x:c r="L927" s="2" t="s">
        <x:v>264</x:v>
      </x:c>
      <x:c r="M927" s="15" t="str">
        <x:v>否</x:v>
      </x:c>
      <x:c r="N927" s="15" t="str">
        <x:v>206361-99-1</x:v>
      </x:c>
      <x:c r="O927" s="15" t="str"/>
      <x:c r="P927" s="15" t="str">
        <x:v>保留原表CAS；数据库命中不等于身份人工核实</x:v>
      </x:c>
      <x:c r="Q927" s="15" t="n">
        <x:v>1</x:v>
      </x:c>
      <x:c r="R927" s="19" t="n">
        <x:v>213039</x:v>
      </x:c>
      <x:c r="S927" s="15" t="str">
        <x:v>Darunavir</x:v>
      </x:c>
      <x:c r="T927" s="15" t="str">
        <x:v>C27H37N3O7S</x:v>
      </x:c>
      <x:c r="U927" s="17" t="n">
        <x:v>547.7</x:v>
      </x:c>
      <x:c r="V927" s="15" t="str">
        <x:v>CC(C)CN(C[C@H]([C@H](CC1=CC=CC=C1)NC(=O)O[C@H]2CO[C@@H]3[C@H]2CCO3)O)S(=O)(=O)C4=CC=C(C=C4)N</x:v>
      </x:c>
      <x:c r="W927" s="15" t="str">
        <x:v>InChI=1S/C27H37N3O7S/c1-18(2)15-30(38(33,34)21-10-8-20(28)9-11-21)16-24(31)23(14-19-6-4-3-5-7-19)29-27(32)37-25-17-36-26-22(25)12-13-35-26/h3-11,18,22-26,31H,12-17,28H2,1-2H3,(H,29,32)/t22-,23-,24+,25-,26+/m0/s1</x:v>
      </x:c>
      <x:c r="X927" s="15" t="str">
        <x:v>CJBJHOAVZSMMDJ-HEXNFIEUSA-N</x:v>
      </x:c>
      <x:c r="Y927" s="15" t="str">
        <x:v>CAS单一命中；名称待核验</x:v>
      </x:c>
      <x:c r="Z927" s="15" t="str">
        <x:v>RDKit解析通过</x:v>
      </x:c>
      <x:c r="AA927" s="15" t="str">
        <x:v>可做结构计算；毒性模型需核查适用域</x:v>
      </x:c>
      <x:c r="AB927" s="15" t="str">
        <x:v>芳香环；醇；酯；醚；胺；酰胺；磺酰胺</x:v>
      </x:c>
      <x:c r="AC927" s="15"/>
      <x:c r="AD927" s="15" t="str">
        <x:v>CAS已定位，但原中文名称尚未通过同义名自动核对</x:v>
      </x:c>
      <x:c r="AE927" s="15" t="str">
        <x:v>https://pubchem.ncbi.nlm.nih.gov/compound/213039</x:v>
      </x:c>
      <x:c r="AF927" s="15" t="str">
        <x:v>2026-10-17</x:v>
      </x:c>
      <x:c r="AG927" s="15"/>
      <x:c r="AH927" s="15" t="str">
        <x:v>未审阅</x:v>
      </x:c>
      <x:c r="AI927" s="15" t="str">
        <x:v>达芦那韦（DARUNAVIR）</x:v>
      </x:c>
      <x:c r="AJ927" s="15" t="str">
        <x:v>保留原名称；规范英文名另列</x:v>
      </x:c>
    </x:row>
    <x:row r="928" ht="46" customHeight="1">
      <x:c r="A928" s="2" t="s">
        <x:v>3096</x:v>
      </x:c>
      <x:c r="B928" s="2" t="s">
        <x:v>3097</x:v>
      </x:c>
      <x:c r="C928" s="2" t="str">
        <x:v>125-71-3</x:v>
      </x:c>
      <x:c r="D928" s="2" t="s">
        <x:v>38</x:v>
      </x:c>
      <x:c r="E928" s="2" t="s">
        <x:v>3098</x:v>
      </x:c>
      <x:c r="F928" s="2" t="s">
        <x:v>267</x:v>
      </x:c>
      <x:c r="G928" s="2">
        <x:v>1</x:v>
      </x:c>
      <x:c r="H928" s="2" t="s">
        <x:v>2995</x:v>
      </x:c>
      <x:c r="I928" s="2">
        <x:v>1</x:v>
      </x:c>
      <x:c r="J928" s="2" t="s">
        <x:v>3099</x:v>
      </x:c>
      <x:c r="K928" s="2" t="s">
        <x:v>11</x:v>
      </x:c>
      <x:c r="L928" s="2" t="s">
        <x:v>264</x:v>
      </x:c>
      <x:c r="M928" s="15" t="str">
        <x:v>否</x:v>
      </x:c>
      <x:c r="N928" s="15" t="str">
        <x:v>125-71-3</x:v>
      </x:c>
      <x:c r="O928" s="15" t="str"/>
      <x:c r="P928" s="15" t="str">
        <x:v>保留原表CAS；数据库命中不等于身份人工核实</x:v>
      </x:c>
      <x:c r="Q928" s="15" t="n">
        <x:v>1</x:v>
      </x:c>
      <x:c r="R928" s="19" t="n">
        <x:v>5360696</x:v>
      </x:c>
      <x:c r="S928" s="15" t="str">
        <x:v>Dextromethorphan</x:v>
      </x:c>
      <x:c r="T928" s="15" t="str">
        <x:v>C18H25NO</x:v>
      </x:c>
      <x:c r="U928" s="17" t="n">
        <x:v>271.4</x:v>
      </x:c>
      <x:c r="V928" s="15" t="str">
        <x:v>CN1CC[C@@]23CCCC[C@@H]2[C@@H]1CC4=C3C=C(C=C4)OC</x:v>
      </x:c>
      <x:c r="W928" s="15" t="str">
        <x:v>InChI=1S/C18H25NO/c1-19-10-9-18-8-4-3-5-15(18)17(19)11-13-6-7-14(20-2)12-16(13)18/h6-7,12,15,17H,3-5,8-11H2,1-2H3/t15-,17+,18+/m1/s1</x:v>
      </x:c>
      <x:c r="X928" s="15" t="str">
        <x:v>MKXZASYAUGDDCJ-NJAFHUGGSA-N</x:v>
      </x:c>
      <x:c r="Y928" s="15" t="str">
        <x:v>CAS单一命中；名称待核验</x:v>
      </x:c>
      <x:c r="Z928" s="15" t="str">
        <x:v>RDKit解析通过</x:v>
      </x:c>
      <x:c r="AA928" s="15" t="str">
        <x:v>可做结构计算；毒性模型需核查适用域</x:v>
      </x:c>
      <x:c r="AB928" s="15" t="str">
        <x:v>芳香环；醚；胺</x:v>
      </x:c>
      <x:c r="AC928" s="15"/>
      <x:c r="AD928" s="15" t="str">
        <x:v>CAS已定位，但原中文名称尚未通过同义名自动核对</x:v>
      </x:c>
      <x:c r="AE928" s="15" t="str">
        <x:v>https://pubchem.ncbi.nlm.nih.gov/compound/5360696</x:v>
      </x:c>
      <x:c r="AF928" s="15" t="str">
        <x:v>2026-10-17</x:v>
      </x:c>
      <x:c r="AG928" s="15"/>
      <x:c r="AH928" s="15" t="str">
        <x:v>未审阅</x:v>
      </x:c>
      <x:c r="AI928" s="15" t="str">
        <x:v>右美沙芬（DEXTROMETHORPHAN）</x:v>
      </x:c>
      <x:c r="AJ928" s="15" t="str">
        <x:v>保留原名称；规范英文名另列</x:v>
      </x:c>
    </x:row>
    <x:row r="929" ht="46" customHeight="1">
      <x:c r="A929" s="2" t="s">
        <x:v>3100</x:v>
      </x:c>
      <x:c r="B929" s="2" t="s">
        <x:v>3101</x:v>
      </x:c>
      <x:c r="C929" s="2" t="str">
        <x:v>42399-41-7</x:v>
      </x:c>
      <x:c r="D929" s="2" t="s">
        <x:v>38</x:v>
      </x:c>
      <x:c r="E929" s="2" t="s">
        <x:v>2999</x:v>
      </x:c>
      <x:c r="F929" s="2" t="s">
        <x:v>267</x:v>
      </x:c>
      <x:c r="G929" s="2">
        <x:v>1</x:v>
      </x:c>
      <x:c r="H929" s="2" t="s">
        <x:v>2995</x:v>
      </x:c>
      <x:c r="I929" s="2">
        <x:v>1</x:v>
      </x:c>
      <x:c r="J929" s="2" t="s">
        <x:v>3102</x:v>
      </x:c>
      <x:c r="K929" s="2" t="s">
        <x:v>11</x:v>
      </x:c>
      <x:c r="L929" s="2" t="s">
        <x:v>264</x:v>
      </x:c>
      <x:c r="M929" s="15" t="str">
        <x:v>否</x:v>
      </x:c>
      <x:c r="N929" s="15" t="str">
        <x:v>42399-41-7</x:v>
      </x:c>
      <x:c r="O929" s="15" t="str"/>
      <x:c r="P929" s="15" t="str">
        <x:v>保留原表CAS；数据库命中不等于身份人工核实</x:v>
      </x:c>
      <x:c r="Q929" s="15" t="n">
        <x:v>1</x:v>
      </x:c>
      <x:c r="R929" s="19" t="n">
        <x:v>39186</x:v>
      </x:c>
      <x:c r="S929" s="15" t="str">
        <x:v>Diltiazem</x:v>
      </x:c>
      <x:c r="T929" s="15" t="str">
        <x:v>C22H26N2O4S</x:v>
      </x:c>
      <x:c r="U929" s="17" t="n">
        <x:v>414.5</x:v>
      </x:c>
      <x:c r="V929" s="15" t="str">
        <x:v>CC(=O)O[C@@H]1[C@@H](SC2=CC=CC=C2N(C1=O)CCN(C)C)C3=CC=C(C=C3)OC</x:v>
      </x:c>
      <x:c r="W929" s="15" t="str">
        <x:v>InChI=1S/C22H26N2O4S/c1-15(25)28-20-21(16-9-11-17(27-4)12-10-16)29-19-8-6-5-7-18(19)24(22(20)26)14-13-23(2)3/h5-12,20-21H,13-14H2,1-4H3/t20-,21+/m1/s1</x:v>
      </x:c>
      <x:c r="X929" s="15" t="str">
        <x:v>HSUGRBWQSSZJOP-RTWAWAEBSA-N</x:v>
      </x:c>
      <x:c r="Y929" s="15" t="str">
        <x:v>CAS单一命中；名称待核验</x:v>
      </x:c>
      <x:c r="Z929" s="15" t="str">
        <x:v>RDKit解析通过</x:v>
      </x:c>
      <x:c r="AA929" s="15" t="str">
        <x:v>可做结构计算；毒性模型需核查适用域</x:v>
      </x:c>
      <x:c r="AB929" s="15" t="str">
        <x:v>芳香环；酯；醚；胺；酰胺</x:v>
      </x:c>
      <x:c r="AC929" s="15"/>
      <x:c r="AD929" s="15" t="str">
        <x:v>CAS已定位，但原中文名称尚未通过同义名自动核对</x:v>
      </x:c>
      <x:c r="AE929" s="15" t="str">
        <x:v>https://pubchem.ncbi.nlm.nih.gov/compound/39186</x:v>
      </x:c>
      <x:c r="AF929" s="15" t="str">
        <x:v>2026-10-17</x:v>
      </x:c>
      <x:c r="AG929" s="15"/>
      <x:c r="AH929" s="15" t="str">
        <x:v>未审阅</x:v>
      </x:c>
      <x:c r="AI929" s="15" t="str">
        <x:v>地尔硫䓬（DILTIAZEM）</x:v>
      </x:c>
      <x:c r="AJ929" s="15" t="str">
        <x:v>保留原名称；规范英文名另列</x:v>
      </x:c>
    </x:row>
    <x:row r="930" ht="46" customHeight="1">
      <x:c r="A930" s="2" t="s">
        <x:v>3103</x:v>
      </x:c>
      <x:c r="B930" s="2" t="s">
        <x:v>3104</x:v>
      </x:c>
      <x:c r="C930" s="2" t="str">
        <x:v>58-32-2</x:v>
      </x:c>
      <x:c r="D930" s="2" t="s">
        <x:v>38</x:v>
      </x:c>
      <x:c r="E930" s="2" t="s">
        <x:v>3085</x:v>
      </x:c>
      <x:c r="F930" s="2" t="s">
        <x:v>267</x:v>
      </x:c>
      <x:c r="G930" s="2">
        <x:v>1</x:v>
      </x:c>
      <x:c r="H930" s="2" t="s">
        <x:v>2995</x:v>
      </x:c>
      <x:c r="I930" s="2">
        <x:v>1</x:v>
      </x:c>
      <x:c r="J930" s="2" t="s">
        <x:v>3105</x:v>
      </x:c>
      <x:c r="K930" s="2" t="s">
        <x:v>11</x:v>
      </x:c>
      <x:c r="L930" s="2" t="s">
        <x:v>264</x:v>
      </x:c>
      <x:c r="M930" s="15" t="str">
        <x:v>否</x:v>
      </x:c>
      <x:c r="N930" s="15" t="str">
        <x:v>58-32-2</x:v>
      </x:c>
      <x:c r="O930" s="15" t="str"/>
      <x:c r="P930" s="15" t="str">
        <x:v>保留原表CAS；数据库命中不等于身份人工核实</x:v>
      </x:c>
      <x:c r="Q930" s="15" t="n">
        <x:v>1</x:v>
      </x:c>
      <x:c r="R930" s="19" t="n">
        <x:v>3108</x:v>
      </x:c>
      <x:c r="S930" s="15" t="str">
        <x:v>Dipyridamole</x:v>
      </x:c>
      <x:c r="T930" s="15" t="str">
        <x:v>C24H40N8O4</x:v>
      </x:c>
      <x:c r="U930" s="17" t="n">
        <x:v>504.6</x:v>
      </x:c>
      <x:c r="V930" s="15" t="str">
        <x:v>C1CCN(CC1)C2=NC(=NC3=C2N=C(N=C3N4CCCCC4)N(CCO)CCO)N(CCO)CCO</x:v>
      </x:c>
      <x:c r="W930" s="15" t="str">
        <x:v>InChI=1S/C24H40N8O4/c33-15-11-31(12-16-34)23-26-20-19(21(27-23)29-7-3-1-4-8-29)25-24(32(13-17-35)14-18-36)28-22(20)30-9-5-2-6-10-30/h33-36H,1-18H2</x:v>
      </x:c>
      <x:c r="X930" s="15" t="str">
        <x:v>IZEKFCXSFNUWAM-UHFFFAOYSA-N</x:v>
      </x:c>
      <x:c r="Y930" s="15" t="str">
        <x:v>CAS单一命中；名称待核验</x:v>
      </x:c>
      <x:c r="Z930" s="15" t="str">
        <x:v>RDKit解析通过</x:v>
      </x:c>
      <x:c r="AA930" s="15" t="str">
        <x:v>可做结构计算；毒性模型需核查适用域</x:v>
      </x:c>
      <x:c r="AB930" s="15" t="str">
        <x:v>芳香环；醇；胺</x:v>
      </x:c>
      <x:c r="AC930" s="15"/>
      <x:c r="AD930" s="15" t="str">
        <x:v>CAS已定位，但原中文名称尚未通过同义名自动核对</x:v>
      </x:c>
      <x:c r="AE930" s="15" t="str">
        <x:v>https://pubchem.ncbi.nlm.nih.gov/compound/3108</x:v>
      </x:c>
      <x:c r="AF930" s="15" t="str">
        <x:v>2026-10-17</x:v>
      </x:c>
      <x:c r="AG930" s="15"/>
      <x:c r="AH930" s="15" t="str">
        <x:v>未审阅</x:v>
      </x:c>
      <x:c r="AI930" s="15" t="str">
        <x:v>双嘧达莫（DIPYRIDAMOLE）</x:v>
      </x:c>
      <x:c r="AJ930" s="15" t="str">
        <x:v>保留原名称；规范英文名另列</x:v>
      </x:c>
    </x:row>
    <x:row r="931" ht="46" customHeight="1">
      <x:c r="A931" s="2" t="s">
        <x:v>3106</x:v>
      </x:c>
      <x:c r="B931" s="2" t="s">
        <x:v>3107</x:v>
      </x:c>
      <x:c r="C931" s="2" t="str">
        <x:v>1051375-16-6</x:v>
      </x:c>
      <x:c r="D931" s="2" t="s">
        <x:v>38</x:v>
      </x:c>
      <x:c r="E931" s="2" t="s">
        <x:v>1188</x:v>
      </x:c>
      <x:c r="F931" s="2" t="s">
        <x:v>267</x:v>
      </x:c>
      <x:c r="G931" s="2">
        <x:v>1</x:v>
      </x:c>
      <x:c r="H931" s="2" t="s">
        <x:v>2995</x:v>
      </x:c>
      <x:c r="I931" s="2">
        <x:v>1</x:v>
      </x:c>
      <x:c r="J931" s="2" t="s">
        <x:v>3108</x:v>
      </x:c>
      <x:c r="K931" s="2" t="s">
        <x:v>11</x:v>
      </x:c>
      <x:c r="L931" s="2" t="s">
        <x:v>264</x:v>
      </x:c>
      <x:c r="M931" s="15" t="str">
        <x:v>否</x:v>
      </x:c>
      <x:c r="N931" s="15" t="str">
        <x:v>1051375-16-6</x:v>
      </x:c>
      <x:c r="O931" s="15" t="str"/>
      <x:c r="P931" s="15" t="str">
        <x:v>保留原表CAS；数据库命中不等于身份人工核实</x:v>
      </x:c>
      <x:c r="Q931" s="15" t="n">
        <x:v>1</x:v>
      </x:c>
      <x:c r="R931" s="19" t="n">
        <x:v>54726191</x:v>
      </x:c>
      <x:c r="S931" s="15" t="str">
        <x:v>Dolutegravir</x:v>
      </x:c>
      <x:c r="T931" s="15" t="str">
        <x:v>C20H19F2N3O5</x:v>
      </x:c>
      <x:c r="U931" s="17" t="n">
        <x:v>419.4</x:v>
      </x:c>
      <x:c r="V931" s="15" t="str">
        <x:v>C[C@@H]1CCO[C@@H]2N1C(=O)C3=C(C(=O)C(=CN3C2)C(=O)NCC4=C(C=C(C=C4)F)F)O</x:v>
      </x:c>
      <x:c r="W931" s="15" t="str">
        <x:v>InChI=1S/C20H19F2N3O5/c1-10-4-5-30-15-9-24-8-13(17(26)18(27)16(24)20(29)25(10)15)19(28)23-7-11-2-3-12(21)6-14(11)22/h2-3,6,8,10,15,27H,4-5,7,9H2,1H3,(H,23,28)/t10-,15+/m1/s1</x:v>
      </x:c>
      <x:c r="X931" s="15" t="str">
        <x:v>RHWKPHLQXYSBKR-BMIGLBTASA-N</x:v>
      </x:c>
      <x:c r="Y931" s="15" t="str">
        <x:v>CAS单一命中；名称待核验</x:v>
      </x:c>
      <x:c r="Z931" s="15" t="str">
        <x:v>RDKit解析通过</x:v>
      </x:c>
      <x:c r="AA931" s="15" t="str">
        <x:v>可做结构计算；毒性模型需核查适用域</x:v>
      </x:c>
      <x:c r="AB931" s="15" t="str">
        <x:v>芳香环；酚；醚；酰胺；有机卤素</x:v>
      </x:c>
      <x:c r="AC931" s="15"/>
      <x:c r="AD931" s="15" t="str">
        <x:v>CAS已定位，但原中文名称尚未通过同义名自动核对</x:v>
      </x:c>
      <x:c r="AE931" s="15" t="str">
        <x:v>https://pubchem.ncbi.nlm.nih.gov/compound/54726191</x:v>
      </x:c>
      <x:c r="AF931" s="15" t="str">
        <x:v>2026-10-17</x:v>
      </x:c>
      <x:c r="AG931" s="15"/>
      <x:c r="AH931" s="15" t="str">
        <x:v>未审阅</x:v>
      </x:c>
      <x:c r="AI931" s="15" t="str">
        <x:v>多替拉韦（DOLUTEGRAVIR）</x:v>
      </x:c>
      <x:c r="AJ931" s="15" t="str">
        <x:v>保留原名称；规范英文名另列</x:v>
      </x:c>
    </x:row>
    <x:row r="932" ht="46" customHeight="1">
      <x:c r="A932" s="2" t="s">
        <x:v>3109</x:v>
      </x:c>
      <x:c r="B932" s="2" t="s">
        <x:v>3110</x:v>
      </x:c>
      <x:c r="C932" s="2" t="str">
        <x:v>141626-36-0</x:v>
      </x:c>
      <x:c r="D932" s="2" t="s">
        <x:v>38</x:v>
      </x:c>
      <x:c r="E932" s="2" t="s">
        <x:v>2999</x:v>
      </x:c>
      <x:c r="F932" s="2" t="s">
        <x:v>267</x:v>
      </x:c>
      <x:c r="G932" s="2">
        <x:v>1</x:v>
      </x:c>
      <x:c r="H932" s="2" t="s">
        <x:v>2995</x:v>
      </x:c>
      <x:c r="I932" s="2">
        <x:v>1</x:v>
      </x:c>
      <x:c r="J932" s="2" t="s">
        <x:v>3111</x:v>
      </x:c>
      <x:c r="K932" s="2" t="s">
        <x:v>11</x:v>
      </x:c>
      <x:c r="L932" s="2" t="s">
        <x:v>264</x:v>
      </x:c>
      <x:c r="M932" s="15" t="str">
        <x:v>否</x:v>
      </x:c>
      <x:c r="N932" s="15" t="str">
        <x:v>141626-36-0</x:v>
      </x:c>
      <x:c r="O932" s="15" t="str"/>
      <x:c r="P932" s="15" t="str">
        <x:v>保留原表CAS；数据库命中不等于身份人工核实</x:v>
      </x:c>
      <x:c r="Q932" s="15" t="n">
        <x:v>1</x:v>
      </x:c>
      <x:c r="R932" s="19" t="n">
        <x:v>208898</x:v>
      </x:c>
      <x:c r="S932" s="15" t="str">
        <x:v>Dronedarone</x:v>
      </x:c>
      <x:c r="T932" s="15" t="str">
        <x:v>C31H44N2O5S</x:v>
      </x:c>
      <x:c r="U932" s="17" t="n">
        <x:v>556.8</x:v>
      </x:c>
      <x:c r="V932" s="15" t="str">
        <x:v>CCCCC1=C(C2=C(O1)C=CC(=C2)NS(=O)(=O)C)C(=O)C3=CC=C(C=C3)OCCCN(CCCC)CCCC</x:v>
      </x:c>
      <x:c r="W932" s="15" t="str">
        <x:v>InChI=1S/C31H44N2O5S/c1-5-8-12-29-30(27-23-25(32-39(4,35)36)15-18-28(27)38-29)31(34)24-13-16-26(17-14-24)37-22-11-21-33(19-9-6-2)20-10-7-3/h13-18,23,32H,5-12,19-22H2,1-4H3</x:v>
      </x:c>
      <x:c r="X932" s="15" t="str">
        <x:v>ZQTNQVWKHCQYLQ-UHFFFAOYSA-N</x:v>
      </x:c>
      <x:c r="Y932" s="15" t="str">
        <x:v>CAS单一命中；名称待核验</x:v>
      </x:c>
      <x:c r="Z932" s="15" t="str">
        <x:v>RDKit解析通过</x:v>
      </x:c>
      <x:c r="AA932" s="15" t="str">
        <x:v>可做结构计算；毒性模型需核查适用域</x:v>
      </x:c>
      <x:c r="AB932" s="15" t="str">
        <x:v>芳香环；醚；胺；磺酰胺</x:v>
      </x:c>
      <x:c r="AC932" s="15"/>
      <x:c r="AD932" s="15" t="str">
        <x:v>CAS已定位，但原中文名称尚未通过同义名自动核对</x:v>
      </x:c>
      <x:c r="AE932" s="15" t="str">
        <x:v>https://pubchem.ncbi.nlm.nih.gov/compound/208898</x:v>
      </x:c>
      <x:c r="AF932" s="15" t="str">
        <x:v>2026-10-17</x:v>
      </x:c>
      <x:c r="AG932" s="15"/>
      <x:c r="AH932" s="15" t="str">
        <x:v>未审阅</x:v>
      </x:c>
      <x:c r="AI932" s="15" t="str">
        <x:v>决奈达隆（DRONEDARONE）</x:v>
      </x:c>
      <x:c r="AJ932" s="15" t="str">
        <x:v>保留原名称；规范英文名另列</x:v>
      </x:c>
    </x:row>
    <x:row r="933" ht="46" customHeight="1">
      <x:c r="A933" s="2" t="s">
        <x:v>3112</x:v>
      </x:c>
      <x:c r="B933" s="2" t="s">
        <x:v>3113</x:v>
      </x:c>
      <x:c r="C933" s="2" t="str">
        <x:v>116539-59-4</x:v>
      </x:c>
      <x:c r="D933" s="2" t="s">
        <x:v>38</x:v>
      </x:c>
      <x:c r="E933" s="2" t="s">
        <x:v>39</x:v>
      </x:c>
      <x:c r="F933" s="2" t="s">
        <x:v>267</x:v>
      </x:c>
      <x:c r="G933" s="2">
        <x:v>1</x:v>
      </x:c>
      <x:c r="H933" s="2" t="s">
        <x:v>2995</x:v>
      </x:c>
      <x:c r="I933" s="2">
        <x:v>1</x:v>
      </x:c>
      <x:c r="J933" s="2" t="s">
        <x:v>3114</x:v>
      </x:c>
      <x:c r="K933" s="2" t="s">
        <x:v>11</x:v>
      </x:c>
      <x:c r="L933" s="2" t="s">
        <x:v>264</x:v>
      </x:c>
      <x:c r="M933" s="15" t="str">
        <x:v>否</x:v>
      </x:c>
      <x:c r="N933" s="15" t="str">
        <x:v>116539-59-4</x:v>
      </x:c>
      <x:c r="O933" s="15" t="str"/>
      <x:c r="P933" s="15" t="str">
        <x:v>保留原表CAS；数据库命中不等于身份人工核实</x:v>
      </x:c>
      <x:c r="Q933" s="15" t="n">
        <x:v>1</x:v>
      </x:c>
      <x:c r="R933" s="19" t="n">
        <x:v>60835</x:v>
      </x:c>
      <x:c r="S933" s="15" t="str">
        <x:v>Duloxetine</x:v>
      </x:c>
      <x:c r="T933" s="15" t="str">
        <x:v>C18H19NOS</x:v>
      </x:c>
      <x:c r="U933" s="17" t="n">
        <x:v>297.4</x:v>
      </x:c>
      <x:c r="V933" s="15" t="str">
        <x:v>CNCC[C@@H](C1=CC=CS1)OC2=CC=CC3=CC=CC=C32</x:v>
      </x:c>
      <x:c r="W933" s="15" t="str">
        <x:v>InChI=1S/C18H19NOS/c1-19-12-11-17(18-10-5-13-21-18)20-16-9-4-7-14-6-2-3-8-15(14)16/h2-10,13,17,19H,11-12H2,1H3/t17-/m0/s1</x:v>
      </x:c>
      <x:c r="X933" s="15" t="str">
        <x:v>ZEUITGRIYCTCEM-KRWDZBQOSA-N</x:v>
      </x:c>
      <x:c r="Y933" s="15" t="str">
        <x:v>CAS单一命中；名称待核验</x:v>
      </x:c>
      <x:c r="Z933" s="15" t="str">
        <x:v>RDKit解析通过</x:v>
      </x:c>
      <x:c r="AA933" s="15" t="str">
        <x:v>可做结构计算；毒性模型需核查适用域</x:v>
      </x:c>
      <x:c r="AB933" s="15" t="str">
        <x:v>芳香环；醚；胺</x:v>
      </x:c>
      <x:c r="AC933" s="15"/>
      <x:c r="AD933" s="15" t="str">
        <x:v>CAS已定位，但原中文名称尚未通过同义名自动核对</x:v>
      </x:c>
      <x:c r="AE933" s="15" t="str">
        <x:v>https://pubchem.ncbi.nlm.nih.gov/compound/60835</x:v>
      </x:c>
      <x:c r="AF933" s="15" t="str">
        <x:v>2026-10-17</x:v>
      </x:c>
      <x:c r="AG933" s="15"/>
      <x:c r="AH933" s="15" t="str">
        <x:v>未审阅</x:v>
      </x:c>
      <x:c r="AI933" s="15" t="str">
        <x:v>度洛西汀（DULOXETINE）</x:v>
      </x:c>
      <x:c r="AJ933" s="15" t="str">
        <x:v>保留原名称；规范英文名另列</x:v>
      </x:c>
    </x:row>
    <x:row r="934" ht="46" customHeight="1">
      <x:c r="A934" s="2" t="s">
        <x:v>3115</x:v>
      </x:c>
      <x:c r="B934" s="2" t="s">
        <x:v>3116</x:v>
      </x:c>
      <x:c r="C934" s="2" t="str">
        <x:v>154598-52-4</x:v>
      </x:c>
      <x:c r="D934" s="2" t="s">
        <x:v>38</x:v>
      </x:c>
      <x:c r="E934" s="2" t="s">
        <x:v>1188</x:v>
      </x:c>
      <x:c r="F934" s="2" t="s">
        <x:v>267</x:v>
      </x:c>
      <x:c r="G934" s="2">
        <x:v>1</x:v>
      </x:c>
      <x:c r="H934" s="2" t="s">
        <x:v>2995</x:v>
      </x:c>
      <x:c r="I934" s="2">
        <x:v>1</x:v>
      </x:c>
      <x:c r="J934" s="2" t="s">
        <x:v>3117</x:v>
      </x:c>
      <x:c r="K934" s="2" t="s">
        <x:v>11</x:v>
      </x:c>
      <x:c r="L934" s="2" t="s">
        <x:v>264</x:v>
      </x:c>
      <x:c r="M934" s="15" t="str">
        <x:v>否</x:v>
      </x:c>
      <x:c r="N934" s="15" t="str">
        <x:v>154598-52-4</x:v>
      </x:c>
      <x:c r="O934" s="15" t="str"/>
      <x:c r="P934" s="15" t="str">
        <x:v>保留原表CAS；数据库命中不等于身份人工核实</x:v>
      </x:c>
      <x:c r="Q934" s="15" t="n">
        <x:v>1</x:v>
      </x:c>
      <x:c r="R934" s="19" t="n">
        <x:v>64139</x:v>
      </x:c>
      <x:c r="S934" s="15" t="str">
        <x:v>Efavirenz</x:v>
      </x:c>
      <x:c r="T934" s="15" t="str">
        <x:v>C14H9ClF3NO2</x:v>
      </x:c>
      <x:c r="U934" s="17" t="n">
        <x:v>315.67</x:v>
      </x:c>
      <x:c r="V934" s="15" t="str">
        <x:v>C1CC1C#C[C@]2(C3=C(C=CC(=C3)Cl)NC(=O)O2)C(F)(F)F</x:v>
      </x:c>
      <x:c r="W934" s="15" t="str">
        <x:v>InChI=1S/C14H9ClF3NO2/c15-9-3-4-11-10(7-9)13(14(16,17)18,21-12(20)19-11)6-5-8-1-2-8/h3-4,7-8H,1-2H2,(H,19,20)/t13-/m0/s1</x:v>
      </x:c>
      <x:c r="X934" s="15" t="str">
        <x:v>XPOQHMRABVBWPR-ZDUSSCGKSA-N</x:v>
      </x:c>
      <x:c r="Y934" s="15" t="str">
        <x:v>CAS单一命中；名称待核验</x:v>
      </x:c>
      <x:c r="Z934" s="15" t="str">
        <x:v>RDKit解析通过</x:v>
      </x:c>
      <x:c r="AA934" s="15" t="str">
        <x:v>可做结构计算；毒性模型需核查适用域</x:v>
      </x:c>
      <x:c r="AB934" s="15" t="str">
        <x:v>芳香环；酯；酰胺；有机卤素</x:v>
      </x:c>
      <x:c r="AC934" s="15"/>
      <x:c r="AD934" s="15" t="str">
        <x:v>CAS已定位，但原中文名称尚未通过同义名自动核对</x:v>
      </x:c>
      <x:c r="AE934" s="15" t="str">
        <x:v>https://pubchem.ncbi.nlm.nih.gov/compound/64139</x:v>
      </x:c>
      <x:c r="AF934" s="15" t="str">
        <x:v>2026-10-17</x:v>
      </x:c>
      <x:c r="AG934" s="15"/>
      <x:c r="AH934" s="15" t="str">
        <x:v>未审阅</x:v>
      </x:c>
      <x:c r="AI934" s="15" t="str">
        <x:v>依非韦伦（EFAVIRENZ）</x:v>
      </x:c>
      <x:c r="AJ934" s="15" t="str">
        <x:v>保留原名称；规范英文名另列</x:v>
      </x:c>
    </x:row>
    <x:row r="935" ht="46" customHeight="1">
      <x:c r="A935" s="2" t="s">
        <x:v>3118</x:v>
      </x:c>
      <x:c r="B935" s="2" t="s">
        <x:v>3119</x:v>
      </x:c>
      <x:c r="C935" s="2" t="str">
        <x:v>697761-98-1</x:v>
      </x:c>
      <x:c r="D935" s="2" t="s">
        <x:v>38</x:v>
      </x:c>
      <x:c r="E935" s="2" t="s">
        <x:v>1188</x:v>
      </x:c>
      <x:c r="F935" s="2" t="s">
        <x:v>267</x:v>
      </x:c>
      <x:c r="G935" s="2">
        <x:v>1</x:v>
      </x:c>
      <x:c r="H935" s="2" t="s">
        <x:v>2995</x:v>
      </x:c>
      <x:c r="I935" s="2">
        <x:v>1</x:v>
      </x:c>
      <x:c r="J935" s="2" t="s">
        <x:v>3120</x:v>
      </x:c>
      <x:c r="K935" s="2" t="s">
        <x:v>11</x:v>
      </x:c>
      <x:c r="L935" s="2" t="s">
        <x:v>264</x:v>
      </x:c>
      <x:c r="M935" s="15" t="str">
        <x:v>否</x:v>
      </x:c>
      <x:c r="N935" s="15" t="str">
        <x:v>697761-98-1</x:v>
      </x:c>
      <x:c r="O935" s="15" t="str"/>
      <x:c r="P935" s="15" t="str">
        <x:v>保留原表CAS；数据库命中不等于身份人工核实</x:v>
      </x:c>
      <x:c r="Q935" s="15" t="n">
        <x:v>1</x:v>
      </x:c>
      <x:c r="R935" s="19" t="n">
        <x:v>5277135</x:v>
      </x:c>
      <x:c r="S935" s="15" t="str">
        <x:v>Elvitegravir</x:v>
      </x:c>
      <x:c r="T935" s="15" t="str">
        <x:v>C23H23ClFNO5</x:v>
      </x:c>
      <x:c r="U935" s="17" t="n">
        <x:v>447.9</x:v>
      </x:c>
      <x:c r="V935" s="15" t="str">
        <x:v>CC(C)[C@@H](CO)N1C=C(C(=O)C2=C1C=C(C(=C2)CC3=C(C(=CC=C3)Cl)F)OC)C(=O)O</x:v>
      </x:c>
      <x:c r="W935" s="15" t="str">
        <x:v>InChI=1S/C23H23ClFNO5/c1-12(2)19(11-27)26-10-16(23(29)30)22(28)15-8-14(20(31-3)9-18(15)26)7-13-5-4-6-17(24)21(13)25/h4-6,8-10,12,19,27H,7,11H2,1-3H3,(H,29,30)/t19-/m1/s1</x:v>
      </x:c>
      <x:c r="X935" s="15" t="str">
        <x:v>JUZYLCPPVHEVSV-LJQANCHMSA-N</x:v>
      </x:c>
      <x:c r="Y935" s="15" t="str">
        <x:v>CAS单一命中；名称待核验</x:v>
      </x:c>
      <x:c r="Z935" s="15" t="str">
        <x:v>RDKit解析通过</x:v>
      </x:c>
      <x:c r="AA935" s="15" t="str">
        <x:v>可做结构计算；毒性模型需核查适用域</x:v>
      </x:c>
      <x:c r="AB935" s="15" t="str">
        <x:v>芳香环；羧酸；醇；醚；有机卤素</x:v>
      </x:c>
      <x:c r="AC935" s="15"/>
      <x:c r="AD935" s="15" t="str">
        <x:v>CAS已定位，但原中文名称尚未通过同义名自动核对</x:v>
      </x:c>
      <x:c r="AE935" s="15" t="str">
        <x:v>https://pubchem.ncbi.nlm.nih.gov/compound/5277135</x:v>
      </x:c>
      <x:c r="AF935" s="15" t="str">
        <x:v>2026-10-17</x:v>
      </x:c>
      <x:c r="AG935" s="15"/>
      <x:c r="AH935" s="15" t="str">
        <x:v>未审阅</x:v>
      </x:c>
      <x:c r="AI935" s="15" t="str">
        <x:v>艾维雷韦（ELVITEGRAVIR）</x:v>
      </x:c>
      <x:c r="AJ935" s="15" t="str">
        <x:v>保留原名称；规范英文名另列</x:v>
      </x:c>
    </x:row>
    <x:row r="936" ht="46" customHeight="1">
      <x:c r="A936" s="2" t="s">
        <x:v>3121</x:v>
      </x:c>
      <x:c r="B936" s="2" t="s">
        <x:v>3122</x:v>
      </x:c>
      <x:c r="C936" s="2" t="str">
        <x:v>143491-57-0</x:v>
      </x:c>
      <x:c r="D936" s="2" t="s">
        <x:v>38</x:v>
      </x:c>
      <x:c r="E936" s="2" t="s">
        <x:v>1188</x:v>
      </x:c>
      <x:c r="F936" s="2" t="s">
        <x:v>267</x:v>
      </x:c>
      <x:c r="G936" s="2">
        <x:v>1</x:v>
      </x:c>
      <x:c r="H936" s="2" t="s">
        <x:v>2995</x:v>
      </x:c>
      <x:c r="I936" s="2">
        <x:v>1</x:v>
      </x:c>
      <x:c r="J936" s="2" t="s">
        <x:v>3123</x:v>
      </x:c>
      <x:c r="K936" s="2" t="s">
        <x:v>378</x:v>
      </x:c>
      <x:c r="L936" s="2" t="s">
        <x:v>264</x:v>
      </x:c>
      <x:c r="M936" s="15" t="str">
        <x:v>否</x:v>
      </x:c>
      <x:c r="N936" s="15" t="str">
        <x:v>143491-57-0</x:v>
      </x:c>
      <x:c r="O936" s="15" t="str"/>
      <x:c r="P936" s="15" t="str">
        <x:v>保留原表CAS；数据库命中不等于身份人工核实</x:v>
      </x:c>
      <x:c r="Q936" s="15" t="n">
        <x:v>1</x:v>
      </x:c>
      <x:c r="R936" s="19" t="n">
        <x:v>60877</x:v>
      </x:c>
      <x:c r="S936" s="15" t="str">
        <x:v>Emtricitabine</x:v>
      </x:c>
      <x:c r="T936" s="15" t="str">
        <x:v>C8H10FN3O3S</x:v>
      </x:c>
      <x:c r="U936" s="17" t="n">
        <x:v>247.25</x:v>
      </x:c>
      <x:c r="V936" s="15" t="str">
        <x:v>C1[C@H](O[C@H](S1)CO)N2C=C(C(=NC2=O)N)F</x:v>
      </x:c>
      <x:c r="W936" s="15" t="str">
        <x:v>InChI=1S/C8H10FN3O3S/c9-4-1-12(8(14)11-7(4)10)5-3-16-6(2-13)15-5/h1,5-6,13H,2-3H2,(H2,10,11,14)/t5-,6+/m0/s1</x:v>
      </x:c>
      <x:c r="X936" s="15" t="str">
        <x:v>XQSPYNMVSIKCOC-NTSWFWBYSA-N</x:v>
      </x:c>
      <x:c r="Y936" s="15" t="str">
        <x:v>CAS单一命中；名称待核验</x:v>
      </x:c>
      <x:c r="Z936" s="15" t="str">
        <x:v>RDKit解析通过</x:v>
      </x:c>
      <x:c r="AA936" s="15" t="str">
        <x:v>可做结构计算；毒性模型需核查适用域</x:v>
      </x:c>
      <x:c r="AB936" s="15" t="str">
        <x:v>芳香环；醇；醚；胺；有机卤素</x:v>
      </x:c>
      <x:c r="AC936" s="15"/>
      <x:c r="AD936" s="15" t="str">
        <x:v>CAS已定位，但原中文名称尚未通过同义名自动核对</x:v>
      </x:c>
      <x:c r="AE936" s="15" t="str">
        <x:v>https://pubchem.ncbi.nlm.nih.gov/compound/60877</x:v>
      </x:c>
      <x:c r="AF936" s="15" t="str">
        <x:v>2026-10-17</x:v>
      </x:c>
      <x:c r="AG936" s="15"/>
      <x:c r="AH936" s="15" t="str">
        <x:v>未审阅</x:v>
      </x:c>
      <x:c r="AI936" s="15" t="str">
        <x:v>恩曲他滨（EMTRICITABINE）</x:v>
      </x:c>
      <x:c r="AJ936" s="15" t="str">
        <x:v>保留原名称；规范英文名另列</x:v>
      </x:c>
    </x:row>
    <x:row r="937" ht="46" customHeight="1">
      <x:c r="A937" s="2" t="s">
        <x:v>3124</x:v>
      </x:c>
      <x:c r="B937" s="2" t="s">
        <x:v>3125</x:v>
      </x:c>
      <x:c r="C937" s="2" t="str">
        <x:v>75847-73-3</x:v>
      </x:c>
      <x:c r="D937" s="2" t="s">
        <x:v>38</x:v>
      </x:c>
      <x:c r="E937" s="2" t="s">
        <x:v>2999</x:v>
      </x:c>
      <x:c r="F937" s="2" t="s">
        <x:v>267</x:v>
      </x:c>
      <x:c r="G937" s="2">
        <x:v>1</x:v>
      </x:c>
      <x:c r="H937" s="2" t="s">
        <x:v>2995</x:v>
      </x:c>
      <x:c r="I937" s="2">
        <x:v>1</x:v>
      </x:c>
      <x:c r="J937" s="2" t="s">
        <x:v>3126</x:v>
      </x:c>
      <x:c r="K937" s="2" t="s">
        <x:v>11</x:v>
      </x:c>
      <x:c r="L937" s="2" t="s">
        <x:v>264</x:v>
      </x:c>
      <x:c r="M937" s="15" t="str">
        <x:v>否</x:v>
      </x:c>
      <x:c r="N937" s="15" t="str">
        <x:v>75847-73-3</x:v>
      </x:c>
      <x:c r="O937" s="15" t="str"/>
      <x:c r="P937" s="15" t="str">
        <x:v>保留原表CAS；数据库命中不等于身份人工核实</x:v>
      </x:c>
      <x:c r="Q937" s="15" t="n">
        <x:v>1</x:v>
      </x:c>
      <x:c r="R937" s="19" t="n">
        <x:v>5388962</x:v>
      </x:c>
      <x:c r="S937" s="15" t="str">
        <x:v>Enalapril</x:v>
      </x:c>
      <x:c r="T937" s="15" t="str">
        <x:v>C20H28N2O5</x:v>
      </x:c>
      <x:c r="U937" s="17" t="n">
        <x:v>376.4</x:v>
      </x:c>
      <x:c r="V937" s="15" t="str">
        <x:v>CCOC(=O)[C@H](CCC1=CC=CC=C1)N[C@@H](C)C(=O)N2CCC[C@H]2C(=O)O</x:v>
      </x:c>
      <x:c r="W937" s="15" t="str">
        <x:v>InChI=1S/C20H28N2O5/c1-3-27-20(26)16(12-11-15-8-5-4-6-9-15)21-14(2)18(23)22-13-7-10-17(22)19(24)25/h4-6,8-9,14,16-17,21H,3,7,10-13H2,1-2H3,(H,24,25)/t14-,16-,17-/m0/s1</x:v>
      </x:c>
      <x:c r="X937" s="15" t="str">
        <x:v>GBXSMTUPTTWBMN-XIRDDKMYSA-N</x:v>
      </x:c>
      <x:c r="Y937" s="15" t="str">
        <x:v>CAS单一命中；名称待核验</x:v>
      </x:c>
      <x:c r="Z937" s="15" t="str">
        <x:v>RDKit解析通过</x:v>
      </x:c>
      <x:c r="AA937" s="15" t="str">
        <x:v>可做结构计算；毒性模型需核查适用域</x:v>
      </x:c>
      <x:c r="AB937" s="15" t="str">
        <x:v>芳香环；羧酸；酯；胺；酰胺</x:v>
      </x:c>
      <x:c r="AC937" s="15"/>
      <x:c r="AD937" s="15" t="str">
        <x:v>CAS已定位，但原中文名称尚未通过同义名自动核对</x:v>
      </x:c>
      <x:c r="AE937" s="15" t="str">
        <x:v>https://pubchem.ncbi.nlm.nih.gov/compound/5388962</x:v>
      </x:c>
      <x:c r="AF937" s="15" t="str">
        <x:v>2026-10-17</x:v>
      </x:c>
      <x:c r="AG937" s="15"/>
      <x:c r="AH937" s="15" t="str">
        <x:v>未审阅</x:v>
      </x:c>
      <x:c r="AI937" s="15" t="str">
        <x:v>依那普利（ENALAPRIL）</x:v>
      </x:c>
      <x:c r="AJ937" s="15" t="str">
        <x:v>保留原名称；规范英文名另列</x:v>
      </x:c>
    </x:row>
    <x:row r="938" ht="46" customHeight="1">
      <x:c r="A938" s="2" t="s">
        <x:v>3127</x:v>
      </x:c>
      <x:c r="B938" s="2" t="s">
        <x:v>3128</x:v>
      </x:c>
      <x:c r="C938" s="2" t="str">
        <x:v>130929-57-6</x:v>
      </x:c>
      <x:c r="D938" s="2" t="s">
        <x:v>38</x:v>
      </x:c>
      <x:c r="E938" s="2" t="s">
        <x:v>39</x:v>
      </x:c>
      <x:c r="F938" s="2" t="s">
        <x:v>267</x:v>
      </x:c>
      <x:c r="G938" s="2">
        <x:v>1</x:v>
      </x:c>
      <x:c r="H938" s="2" t="s">
        <x:v>2995</x:v>
      </x:c>
      <x:c r="I938" s="2">
        <x:v>1</x:v>
      </x:c>
      <x:c r="J938" s="2" t="s">
        <x:v>3129</x:v>
      </x:c>
      <x:c r="K938" s="2" t="s">
        <x:v>11</x:v>
      </x:c>
      <x:c r="L938" s="2" t="s">
        <x:v>264</x:v>
      </x:c>
      <x:c r="M938" s="15" t="str">
        <x:v>否</x:v>
      </x:c>
      <x:c r="N938" s="15" t="str">
        <x:v>130929-57-6</x:v>
      </x:c>
      <x:c r="O938" s="15" t="str"/>
      <x:c r="P938" s="15" t="str">
        <x:v>保留原表CAS；数据库命中不等于身份人工核实</x:v>
      </x:c>
      <x:c r="Q938" s="15" t="n">
        <x:v>1</x:v>
      </x:c>
      <x:c r="R938" s="19" t="n">
        <x:v>5281081</x:v>
      </x:c>
      <x:c r="S938" s="15" t="str">
        <x:v>Entacapone</x:v>
      </x:c>
      <x:c r="T938" s="15" t="str">
        <x:v>C14H15N3O5</x:v>
      </x:c>
      <x:c r="U938" s="17" t="n">
        <x:v>305.29</x:v>
      </x:c>
      <x:c r="V938" s="15" t="str">
        <x:v>CCN(CC)C(=O)/C(=C/C1=CC(=C(C(=C1)O)O)[N+](=O)[O-])/C#N</x:v>
      </x:c>
      <x:c r="W938" s="15" t="str">
        <x:v>InChI=1S/C14H15N3O5/c1-3-16(4-2)14(20)10(8-15)5-9-6-11(17(21)22)13(19)12(18)7-9/h5-7,18-19H,3-4H2,1-2H3/b10-5+</x:v>
      </x:c>
      <x:c r="X938" s="15" t="str">
        <x:v>JRURYQJSLYLRLN-BJMVGYQFSA-N</x:v>
      </x:c>
      <x:c r="Y938" s="15" t="str">
        <x:v>CAS单一命中；名称待核验</x:v>
      </x:c>
      <x:c r="Z938" s="15" t="str">
        <x:v>RDKit解析通过</x:v>
      </x:c>
      <x:c r="AA938" s="15" t="str">
        <x:v>可做结构计算；毒性模型需核查适用域</x:v>
      </x:c>
      <x:c r="AB938" s="15" t="str">
        <x:v>芳香环；酚；胺；酰胺；硝基；腈</x:v>
      </x:c>
      <x:c r="AC938" s="15"/>
      <x:c r="AD938" s="15" t="str">
        <x:v>CAS已定位，但原中文名称尚未通过同义名自动核对</x:v>
      </x:c>
      <x:c r="AE938" s="15" t="str">
        <x:v>https://pubchem.ncbi.nlm.nih.gov/compound/5281081</x:v>
      </x:c>
      <x:c r="AF938" s="15" t="str">
        <x:v>2026-10-17</x:v>
      </x:c>
      <x:c r="AG938" s="15"/>
      <x:c r="AH938" s="15" t="str">
        <x:v>未审阅</x:v>
      </x:c>
      <x:c r="AI938" s="15" t="str">
        <x:v>恩他卡朋（ENTACAPONE）</x:v>
      </x:c>
      <x:c r="AJ938" s="15" t="str">
        <x:v>保留原名称；规范英文名另列</x:v>
      </x:c>
    </x:row>
    <x:row r="939" ht="46" customHeight="1">
      <x:c r="A939" s="2" t="s">
        <x:v>3130</x:v>
      </x:c>
      <x:c r="B939" s="2" t="s">
        <x:v>3131</x:v>
      </x:c>
      <x:c r="C939" s="2" t="str">
        <x:v>915087-33-1</x:v>
      </x:c>
      <x:c r="D939" s="2" t="s">
        <x:v>38</x:v>
      </x:c>
      <x:c r="E939" s="2" t="s">
        <x:v>1314</x:v>
      </x:c>
      <x:c r="F939" s="2" t="s">
        <x:v>267</x:v>
      </x:c>
      <x:c r="G939" s="2">
        <x:v>1</x:v>
      </x:c>
      <x:c r="H939" s="2" t="s">
        <x:v>2995</x:v>
      </x:c>
      <x:c r="I939" s="2">
        <x:v>1</x:v>
      </x:c>
      <x:c r="J939" s="2" t="s">
        <x:v>3132</x:v>
      </x:c>
      <x:c r="K939" s="2" t="s">
        <x:v>11</x:v>
      </x:c>
      <x:c r="L939" s="2" t="s">
        <x:v>264</x:v>
      </x:c>
      <x:c r="M939" s="15" t="str">
        <x:v>否</x:v>
      </x:c>
      <x:c r="N939" s="15" t="str">
        <x:v>915087-33-1</x:v>
      </x:c>
      <x:c r="O939" s="15" t="str"/>
      <x:c r="P939" s="15" t="str">
        <x:v>保留原表CAS；数据库命中不等于身份人工核实</x:v>
      </x:c>
      <x:c r="Q939" s="15" t="n">
        <x:v>1</x:v>
      </x:c>
      <x:c r="R939" s="19" t="n">
        <x:v>15951529</x:v>
      </x:c>
      <x:c r="S939" s="15" t="str">
        <x:v>Enzalutamide</x:v>
      </x:c>
      <x:c r="T939" s="15" t="str">
        <x:v>C21H16F4N4O2S</x:v>
      </x:c>
      <x:c r="U939" s="17" t="n">
        <x:v>464.4</x:v>
      </x:c>
      <x:c r="V939" s="15" t="str">
        <x:v>CC1(C(=O)N(C(=S)N1C2=CC(=C(C=C2)C(=O)NC)F)C3=CC(=C(C=C3)C#N)C(F)(F)F)C</x:v>
      </x:c>
      <x:c r="W939" s="15" t="str">
        <x:v>InChI=1S/C21H16F4N4O2S/c1-20(2)18(31)28(12-5-4-11(10-26)15(8-12)21(23,24)25)19(32)29(20)13-6-7-14(16(22)9-13)17(30)27-3/h4-9H,1-3H3,(H,27,30)</x:v>
      </x:c>
      <x:c r="X939" s="15" t="str">
        <x:v>WXCXUHSOUPDCQV-UHFFFAOYSA-N</x:v>
      </x:c>
      <x:c r="Y939" s="15" t="str">
        <x:v>CAS单一命中；名称待核验</x:v>
      </x:c>
      <x:c r="Z939" s="15" t="str">
        <x:v>RDKit解析通过</x:v>
      </x:c>
      <x:c r="AA939" s="15" t="str">
        <x:v>可做结构计算；毒性模型需核查适用域</x:v>
      </x:c>
      <x:c r="AB939" s="15" t="str">
        <x:v>芳香环；胺；酰胺；腈；有机卤素</x:v>
      </x:c>
      <x:c r="AC939" s="15"/>
      <x:c r="AD939" s="15" t="str">
        <x:v>CAS已定位，但原中文名称尚未通过同义名自动核对</x:v>
      </x:c>
      <x:c r="AE939" s="15" t="str">
        <x:v>https://pubchem.ncbi.nlm.nih.gov/compound/15951529</x:v>
      </x:c>
      <x:c r="AF939" s="15" t="str">
        <x:v>2026-10-17</x:v>
      </x:c>
      <x:c r="AG939" s="15"/>
      <x:c r="AH939" s="15" t="str">
        <x:v>未审阅</x:v>
      </x:c>
      <x:c r="AI939" s="15" t="str">
        <x:v>恩扎卢胺（ENZALUTAMIDE）</x:v>
      </x:c>
      <x:c r="AJ939" s="15" t="str">
        <x:v>保留原名称；规范英文名另列</x:v>
      </x:c>
    </x:row>
    <x:row r="940" ht="46" customHeight="1">
      <x:c r="A940" s="2" t="s">
        <x:v>3133</x:v>
      </x:c>
      <x:c r="B940" s="2" t="s">
        <x:v>3134</x:v>
      </x:c>
      <x:c r="C940" s="2" t="str">
        <x:v>133040-01-4</x:v>
      </x:c>
      <x:c r="D940" s="2" t="s">
        <x:v>38</x:v>
      </x:c>
      <x:c r="E940" s="2" t="s">
        <x:v>2999</x:v>
      </x:c>
      <x:c r="F940" s="2" t="s">
        <x:v>267</x:v>
      </x:c>
      <x:c r="G940" s="2">
        <x:v>1</x:v>
      </x:c>
      <x:c r="H940" s="2" t="s">
        <x:v>2995</x:v>
      </x:c>
      <x:c r="I940" s="2">
        <x:v>1</x:v>
      </x:c>
      <x:c r="J940" s="2" t="s">
        <x:v>3135</x:v>
      </x:c>
      <x:c r="K940" s="2" t="s">
        <x:v>11</x:v>
      </x:c>
      <x:c r="L940" s="2" t="s">
        <x:v>264</x:v>
      </x:c>
      <x:c r="M940" s="15" t="str">
        <x:v>否</x:v>
      </x:c>
      <x:c r="N940" s="15" t="str">
        <x:v>133040-01-4</x:v>
      </x:c>
      <x:c r="O940" s="15" t="str"/>
      <x:c r="P940" s="15" t="str">
        <x:v>保留原表CAS；数据库命中不等于身份人工核实</x:v>
      </x:c>
      <x:c r="Q940" s="15" t="n">
        <x:v>1</x:v>
      </x:c>
      <x:c r="R940" s="19" t="n">
        <x:v>5281037</x:v>
      </x:c>
      <x:c r="S940" s="15" t="str">
        <x:v>Eprosartan</x:v>
      </x:c>
      <x:c r="T940" s="15" t="str">
        <x:v>C23H24N2O4S</x:v>
      </x:c>
      <x:c r="U940" s="17" t="n">
        <x:v>424.5</x:v>
      </x:c>
      <x:c r="V940" s="15" t="str">
        <x:v>CCCCC1=NC=C(N1CC2=CC=C(C=C2)C(=O)O)/C=C(\CC3=CC=CS3)/C(=O)O</x:v>
      </x:c>
      <x:c r="W940" s="15" t="str">
        <x:v>InChI=1S/C23H24N2O4S/c1-2-3-6-21-24-14-19(12-18(23(28)29)13-20-5-4-11-30-20)25(21)15-16-7-9-17(10-8-16)22(26)27/h4-5,7-12,14H,2-3,6,13,15H2,1H3,(H,26,27)(H,28,29)/b18-12+</x:v>
      </x:c>
      <x:c r="X940" s="15" t="str">
        <x:v>OROAFUQRIXKEMV-LDADJPATSA-N</x:v>
      </x:c>
      <x:c r="Y940" s="15" t="str">
        <x:v>CAS单一命中；名称待核验</x:v>
      </x:c>
      <x:c r="Z940" s="15" t="str">
        <x:v>RDKit解析通过</x:v>
      </x:c>
      <x:c r="AA940" s="15" t="str">
        <x:v>可做结构计算；毒性模型需核查适用域</x:v>
      </x:c>
      <x:c r="AB940" s="15" t="str">
        <x:v>芳香环；羧酸</x:v>
      </x:c>
      <x:c r="AC940" s="15"/>
      <x:c r="AD940" s="15" t="str">
        <x:v>CAS已定位，但原中文名称尚未通过同义名自动核对</x:v>
      </x:c>
      <x:c r="AE940" s="15" t="str">
        <x:v>https://pubchem.ncbi.nlm.nih.gov/compound/5281037</x:v>
      </x:c>
      <x:c r="AF940" s="15" t="str">
        <x:v>2026-10-17</x:v>
      </x:c>
      <x:c r="AG940" s="15"/>
      <x:c r="AH940" s="15" t="str">
        <x:v>未审阅</x:v>
      </x:c>
      <x:c r="AI940" s="15" t="str">
        <x:v>依普罗沙坦（EPROSARTAN）</x:v>
      </x:c>
      <x:c r="AJ940" s="15" t="str">
        <x:v>保留原名称；规范英文名另列</x:v>
      </x:c>
    </x:row>
    <x:row r="941" ht="46" customHeight="1">
      <x:c r="A941" s="2" t="s">
        <x:v>3136</x:v>
      </x:c>
      <x:c r="B941" s="2" t="s">
        <x:v>3137</x:v>
      </x:c>
      <x:c r="C941" s="2" t="str">
        <x:v>41340-25-4</x:v>
      </x:c>
      <x:c r="D941" s="2" t="s">
        <x:v>38</x:v>
      </x:c>
      <x:c r="E941" s="2" t="s">
        <x:v>66</x:v>
      </x:c>
      <x:c r="F941" s="2" t="s">
        <x:v>267</x:v>
      </x:c>
      <x:c r="G941" s="2">
        <x:v>1</x:v>
      </x:c>
      <x:c r="H941" s="2" t="s">
        <x:v>2995</x:v>
      </x:c>
      <x:c r="I941" s="2">
        <x:v>1</x:v>
      </x:c>
      <x:c r="J941" s="2" t="s">
        <x:v>3138</x:v>
      </x:c>
      <x:c r="K941" s="2" t="s">
        <x:v>63</x:v>
      </x:c>
      <x:c r="L941" s="2" t="s">
        <x:v>264</x:v>
      </x:c>
      <x:c r="M941" s="15" t="str">
        <x:v>否</x:v>
      </x:c>
      <x:c r="N941" s="15" t="str">
        <x:v>41340-25-4</x:v>
      </x:c>
      <x:c r="O941" s="15" t="str"/>
      <x:c r="P941" s="15" t="str">
        <x:v>保留原表CAS；数据库命中不等于身份人工核实</x:v>
      </x:c>
      <x:c r="Q941" s="15" t="n">
        <x:v>1</x:v>
      </x:c>
      <x:c r="R941" s="19" t="n">
        <x:v>3308</x:v>
      </x:c>
      <x:c r="S941" s="15" t="str">
        <x:v>Etodolac</x:v>
      </x:c>
      <x:c r="T941" s="15" t="str">
        <x:v>C17H21NO3</x:v>
      </x:c>
      <x:c r="U941" s="17" t="n">
        <x:v>287.35</x:v>
      </x:c>
      <x:c r="V941" s="15" t="str">
        <x:v>CCC1=C2C(=CC=C1)C3=C(N2)C(OCC3)(CC)CC(=O)O</x:v>
      </x:c>
      <x:c r="W941" s="15" t="str">
        <x:v>InChI=1S/C17H21NO3/c1-3-11-6-5-7-12-13-8-9-21-17(4-2,10-14(19)20)16(13)18-15(11)12/h5-7,18H,3-4,8-10H2,1-2H3,(H,19,20)</x:v>
      </x:c>
      <x:c r="X941" s="15" t="str">
        <x:v>NNYBQONXHNTVIJ-UHFFFAOYSA-N</x:v>
      </x:c>
      <x:c r="Y941" s="15" t="str">
        <x:v>CAS单一命中；名称待核验</x:v>
      </x:c>
      <x:c r="Z941" s="15" t="str">
        <x:v>RDKit解析通过</x:v>
      </x:c>
      <x:c r="AA941" s="15" t="str">
        <x:v>可做结构计算；毒性模型需核查适用域</x:v>
      </x:c>
      <x:c r="AB941" s="15" t="str">
        <x:v>芳香环；羧酸；醚</x:v>
      </x:c>
      <x:c r="AC941" s="15"/>
      <x:c r="AD941" s="15" t="str">
        <x:v>CAS已定位，但原中文名称尚未通过同义名自动核对</x:v>
      </x:c>
      <x:c r="AE941" s="15" t="str">
        <x:v>https://pubchem.ncbi.nlm.nih.gov/compound/3308</x:v>
      </x:c>
      <x:c r="AF941" s="15" t="str">
        <x:v>2026-10-17</x:v>
      </x:c>
      <x:c r="AG941" s="15"/>
      <x:c r="AH941" s="15" t="str">
        <x:v>未审阅</x:v>
      </x:c>
      <x:c r="AI941" s="15" t="str">
        <x:v>依托度酸（ETODOLAC）</x:v>
      </x:c>
      <x:c r="AJ941" s="15" t="str">
        <x:v>保留原名称；规范英文名另列</x:v>
      </x:c>
    </x:row>
    <x:row r="942" ht="46" customHeight="1">
      <x:c r="A942" s="2" t="s">
        <x:v>3139</x:v>
      </x:c>
      <x:c r="B942" s="2" t="s">
        <x:v>3140</x:v>
      </x:c>
      <x:c r="C942" s="2" t="str">
        <x:v>202409-33-4</x:v>
      </x:c>
      <x:c r="D942" s="2" t="s">
        <x:v>38</x:v>
      </x:c>
      <x:c r="E942" s="2" t="s">
        <x:v>66</x:v>
      </x:c>
      <x:c r="F942" s="2" t="s">
        <x:v>267</x:v>
      </x:c>
      <x:c r="G942" s="2">
        <x:v>1</x:v>
      </x:c>
      <x:c r="H942" s="2" t="s">
        <x:v>2995</x:v>
      </x:c>
      <x:c r="I942" s="2">
        <x:v>1</x:v>
      </x:c>
      <x:c r="J942" s="2" t="s">
        <x:v>3141</x:v>
      </x:c>
      <x:c r="K942" s="2" t="s">
        <x:v>11</x:v>
      </x:c>
      <x:c r="L942" s="2" t="s">
        <x:v>264</x:v>
      </x:c>
      <x:c r="M942" s="15" t="str">
        <x:v>否</x:v>
      </x:c>
      <x:c r="N942" s="15" t="str">
        <x:v>202409-33-4</x:v>
      </x:c>
      <x:c r="O942" s="15" t="str"/>
      <x:c r="P942" s="15" t="str">
        <x:v>保留原表CAS；数据库命中不等于身份人工核实</x:v>
      </x:c>
      <x:c r="Q942" s="15" t="n">
        <x:v>1</x:v>
      </x:c>
      <x:c r="R942" s="19" t="n">
        <x:v>123619</x:v>
      </x:c>
      <x:c r="S942" s="15" t="str">
        <x:v>Etoricoxib</x:v>
      </x:c>
      <x:c r="T942" s="15" t="str">
        <x:v>C18H15ClN2O2S</x:v>
      </x:c>
      <x:c r="U942" s="17" t="n">
        <x:v>358.8</x:v>
      </x:c>
      <x:c r="V942" s="15" t="str">
        <x:v>CC1=NC=C(C=C1)C2=C(C=C(C=N2)Cl)C3=CC=C(C=C3)S(=O)(=O)C</x:v>
      </x:c>
      <x:c r="W942" s="15" t="str">
        <x:v>InChI=1S/C18H15ClN2O2S/c1-12-3-4-14(10-20-12)18-17(9-15(19)11-21-18)13-5-7-16(8-6-13)24(2,22)23/h3-11H,1-2H3</x:v>
      </x:c>
      <x:c r="X942" s="15" t="str">
        <x:v>MNJVRJDLRVPLFE-UHFFFAOYSA-N</x:v>
      </x:c>
      <x:c r="Y942" s="15" t="str">
        <x:v>CAS单一命中；名称待核验</x:v>
      </x:c>
      <x:c r="Z942" s="15" t="str">
        <x:v>RDKit解析通过</x:v>
      </x:c>
      <x:c r="AA942" s="15" t="str">
        <x:v>可做结构计算；毒性模型需核查适用域</x:v>
      </x:c>
      <x:c r="AB942" s="15" t="str">
        <x:v>芳香环；砜；有机卤素</x:v>
      </x:c>
      <x:c r="AC942" s="15"/>
      <x:c r="AD942" s="15" t="str">
        <x:v>CAS已定位，但原中文名称尚未通过同义名自动核对</x:v>
      </x:c>
      <x:c r="AE942" s="15" t="str">
        <x:v>https://pubchem.ncbi.nlm.nih.gov/compound/123619</x:v>
      </x:c>
      <x:c r="AF942" s="15" t="str">
        <x:v>2026-10-17</x:v>
      </x:c>
      <x:c r="AG942" s="15"/>
      <x:c r="AH942" s="15" t="str">
        <x:v>未审阅</x:v>
      </x:c>
      <x:c r="AI942" s="15" t="str">
        <x:v>依托考昔（ETORICOXIB）</x:v>
      </x:c>
      <x:c r="AJ942" s="15" t="str">
        <x:v>保留原名称；规范英文名另列</x:v>
      </x:c>
    </x:row>
    <x:row r="943" ht="46" customHeight="1">
      <x:c r="A943" s="2" t="s">
        <x:v>3142</x:v>
      </x:c>
      <x:c r="B943" s="2" t="s">
        <x:v>3143</x:v>
      </x:c>
      <x:c r="C943" s="2" t="str">
        <x:v>163222-33-1</x:v>
      </x:c>
      <x:c r="D943" s="2" t="s">
        <x:v>38</x:v>
      </x:c>
      <x:c r="E943" s="2" t="s">
        <x:v>71</x:v>
      </x:c>
      <x:c r="F943" s="2" t="s">
        <x:v>267</x:v>
      </x:c>
      <x:c r="G943" s="2">
        <x:v>1</x:v>
      </x:c>
      <x:c r="H943" s="2" t="s">
        <x:v>2995</x:v>
      </x:c>
      <x:c r="I943" s="2">
        <x:v>1</x:v>
      </x:c>
      <x:c r="J943" s="2" t="s">
        <x:v>3144</x:v>
      </x:c>
      <x:c r="K943" s="2" t="s">
        <x:v>63</x:v>
      </x:c>
      <x:c r="L943" s="2" t="s">
        <x:v>264</x:v>
      </x:c>
      <x:c r="M943" s="15" t="str">
        <x:v>否</x:v>
      </x:c>
      <x:c r="N943" s="15" t="str">
        <x:v>163222-33-1</x:v>
      </x:c>
      <x:c r="O943" s="15" t="str"/>
      <x:c r="P943" s="15" t="str">
        <x:v>保留原表CAS；数据库命中不等于身份人工核实</x:v>
      </x:c>
      <x:c r="Q943" s="15" t="n">
        <x:v>1</x:v>
      </x:c>
      <x:c r="R943" s="19" t="n">
        <x:v>150311</x:v>
      </x:c>
      <x:c r="S943" s="15" t="str">
        <x:v>Ezetimibe</x:v>
      </x:c>
      <x:c r="T943" s="15" t="str">
        <x:v>C24H21F2NO3</x:v>
      </x:c>
      <x:c r="U943" s="17" t="n">
        <x:v>409.4</x:v>
      </x:c>
      <x:c r="V943" s="15" t="str">
        <x:v>C1=CC(=CC=C1[C@@H]2[C@H](C(=O)N2C3=CC=C(C=C3)F)CC[C@@H](C4=CC=C(C=C4)F)O)O</x:v>
      </x:c>
      <x:c r="W943" s="15" t="str">
        <x:v>InChI=1S/C24H21F2NO3/c25-17-5-1-15(2-6-17)22(29)14-13-21-23(16-3-11-20(28)12-4-16)27(24(21)30)19-9-7-18(26)8-10-19/h1-12,21-23,28-29H,13-14H2/t21-,22+,23-/m1/s1</x:v>
      </x:c>
      <x:c r="X943" s="15" t="str">
        <x:v>OLNTVTPDXPETLC-XPWALMASSA-N</x:v>
      </x:c>
      <x:c r="Y943" s="15" t="str">
        <x:v>CAS单一命中；名称待核验</x:v>
      </x:c>
      <x:c r="Z943" s="15" t="str">
        <x:v>RDKit解析通过</x:v>
      </x:c>
      <x:c r="AA943" s="15" t="str">
        <x:v>可做结构计算；毒性模型需核查适用域</x:v>
      </x:c>
      <x:c r="AB943" s="15" t="str">
        <x:v>芳香环；酚；醇；酰胺；有机卤素</x:v>
      </x:c>
      <x:c r="AC943" s="15"/>
      <x:c r="AD943" s="15" t="str">
        <x:v>CAS已定位，但原中文名称尚未通过同义名自动核对</x:v>
      </x:c>
      <x:c r="AE943" s="15" t="str">
        <x:v>https://pubchem.ncbi.nlm.nih.gov/compound/150311</x:v>
      </x:c>
      <x:c r="AF943" s="15" t="str">
        <x:v>2026-10-17</x:v>
      </x:c>
      <x:c r="AG943" s="15"/>
      <x:c r="AH943" s="15" t="str">
        <x:v>未审阅</x:v>
      </x:c>
      <x:c r="AI943" s="15" t="str">
        <x:v>依折麦布（EZETIMIBE）</x:v>
      </x:c>
      <x:c r="AJ943" s="15" t="str">
        <x:v>保留原名称；规范英文名另列</x:v>
      </x:c>
    </x:row>
    <x:row r="944" ht="46" customHeight="1">
      <x:c r="A944" s="2" t="s">
        <x:v>3145</x:v>
      </x:c>
      <x:c r="B944" s="2" t="s">
        <x:v>3146</x:v>
      </x:c>
      <x:c r="C944" s="2" t="str">
        <x:v>144060-53-7</x:v>
      </x:c>
      <x:c r="D944" s="2" t="s">
        <x:v>38</x:v>
      </x:c>
      <x:c r="E944" s="2" t="s">
        <x:v>3003</x:v>
      </x:c>
      <x:c r="F944" s="2" t="s">
        <x:v>267</x:v>
      </x:c>
      <x:c r="G944" s="2">
        <x:v>1</x:v>
      </x:c>
      <x:c r="H944" s="2" t="s">
        <x:v>2995</x:v>
      </x:c>
      <x:c r="I944" s="2">
        <x:v>1</x:v>
      </x:c>
      <x:c r="J944" s="2" t="s">
        <x:v>3147</x:v>
      </x:c>
      <x:c r="K944" s="2" t="s">
        <x:v>11</x:v>
      </x:c>
      <x:c r="L944" s="2" t="s">
        <x:v>264</x:v>
      </x:c>
      <x:c r="M944" s="15" t="str">
        <x:v>否</x:v>
      </x:c>
      <x:c r="N944" s="15" t="str">
        <x:v>144060-53-7</x:v>
      </x:c>
      <x:c r="O944" s="15" t="str"/>
      <x:c r="P944" s="15" t="str">
        <x:v>保留原表CAS；数据库命中不等于身份人工核实</x:v>
      </x:c>
      <x:c r="Q944" s="15" t="n">
        <x:v>1</x:v>
      </x:c>
      <x:c r="R944" s="19" t="n">
        <x:v>134018</x:v>
      </x:c>
      <x:c r="S944" s="15" t="str">
        <x:v>Febuxostat</x:v>
      </x:c>
      <x:c r="T944" s="15" t="str">
        <x:v>C16H16N2O3S</x:v>
      </x:c>
      <x:c r="U944" s="17" t="n">
        <x:v>316.4</x:v>
      </x:c>
      <x:c r="V944" s="15" t="str">
        <x:v>CC1=C(SC(=N1)C2=CC(=C(C=C2)OCC(C)C)C#N)C(=O)O</x:v>
      </x:c>
      <x:c r="W944" s="15" t="str">
        <x:v>InChI=1S/C16H16N2O3S/c1-9(2)8-21-13-5-4-11(6-12(13)7-17)15-18-10(3)14(22-15)16(19)20/h4-6,9H,8H2,1-3H3,(H,19,20)</x:v>
      </x:c>
      <x:c r="X944" s="15" t="str">
        <x:v>BQSJTQLCZDPROO-UHFFFAOYSA-N</x:v>
      </x:c>
      <x:c r="Y944" s="15" t="str">
        <x:v>CAS单一命中；名称待核验</x:v>
      </x:c>
      <x:c r="Z944" s="15" t="str">
        <x:v>RDKit解析通过</x:v>
      </x:c>
      <x:c r="AA944" s="15" t="str">
        <x:v>可做结构计算；毒性模型需核查适用域</x:v>
      </x:c>
      <x:c r="AB944" s="15" t="str">
        <x:v>芳香环；羧酸；醚；腈</x:v>
      </x:c>
      <x:c r="AC944" s="15"/>
      <x:c r="AD944" s="15" t="str">
        <x:v>CAS已定位，但原中文名称尚未通过同义名自动核对</x:v>
      </x:c>
      <x:c r="AE944" s="15" t="str">
        <x:v>https://pubchem.ncbi.nlm.nih.gov/compound/134018</x:v>
      </x:c>
      <x:c r="AF944" s="15" t="str">
        <x:v>2026-10-17</x:v>
      </x:c>
      <x:c r="AG944" s="15"/>
      <x:c r="AH944" s="15" t="str">
        <x:v>未审阅</x:v>
      </x:c>
      <x:c r="AI944" s="15" t="str">
        <x:v>非布司他（FEBUXOSTAT）</x:v>
      </x:c>
      <x:c r="AJ944" s="15" t="str">
        <x:v>保留原名称；规范英文名另列</x:v>
      </x:c>
    </x:row>
    <x:row r="945" ht="46" customHeight="1">
      <x:c r="A945" s="2" t="s">
        <x:v>3148</x:v>
      </x:c>
      <x:c r="B945" s="2" t="s">
        <x:v>3149</x:v>
      </x:c>
      <x:c r="C945" s="2" t="str">
        <x:v>83799-24-0</x:v>
      </x:c>
      <x:c r="D945" s="2" t="s">
        <x:v>38</x:v>
      </x:c>
      <x:c r="E945" s="2" t="s">
        <x:v>1353</x:v>
      </x:c>
      <x:c r="F945" s="2" t="s">
        <x:v>267</x:v>
      </x:c>
      <x:c r="G945" s="2">
        <x:v>1</x:v>
      </x:c>
      <x:c r="H945" s="2" t="s">
        <x:v>2995</x:v>
      </x:c>
      <x:c r="I945" s="2">
        <x:v>1</x:v>
      </x:c>
      <x:c r="J945" s="2" t="s">
        <x:v>3150</x:v>
      </x:c>
      <x:c r="K945" s="2" t="s">
        <x:v>11</x:v>
      </x:c>
      <x:c r="L945" s="2" t="s">
        <x:v>264</x:v>
      </x:c>
      <x:c r="M945" s="15" t="str">
        <x:v>否</x:v>
      </x:c>
      <x:c r="N945" s="15" t="str">
        <x:v>83799-24-0</x:v>
      </x:c>
      <x:c r="O945" s="15" t="str"/>
      <x:c r="P945" s="15" t="str">
        <x:v>保留原表CAS；数据库命中不等于身份人工核实</x:v>
      </x:c>
      <x:c r="Q945" s="15" t="n">
        <x:v>1</x:v>
      </x:c>
      <x:c r="R945" s="19" t="n">
        <x:v>3348</x:v>
      </x:c>
      <x:c r="S945" s="15" t="str">
        <x:v>Fexofenadine</x:v>
      </x:c>
      <x:c r="T945" s="15" t="str">
        <x:v>C32H39NO4</x:v>
      </x:c>
      <x:c r="U945" s="17" t="n">
        <x:v>501.7</x:v>
      </x:c>
      <x:c r="V945" s="15" t="str">
        <x:v>CC(C)(C1=CC=C(C=C1)C(CCCN2CCC(CC2)C(C3=CC=CC=C3)(C4=CC=CC=C4)O)O)C(=O)O</x:v>
      </x:c>
      <x:c r="W945" s="15" t="str">
        <x:v>InChI=1S/C32H39NO4/c1-31(2,30(35)36)25-17-15-24(16-18-25)29(34)14-9-21-33-22-19-28(20-23-33)32(37,26-10-5-3-6-11-26)27-12-7-4-8-13-27/h3-8,10-13,15-18,28-29,34,37H,9,14,19-23H2,1-2H3,(H,35,36)</x:v>
      </x:c>
      <x:c r="X945" s="15" t="str">
        <x:v>RWTNPBWLLIMQHL-UHFFFAOYSA-N</x:v>
      </x:c>
      <x:c r="Y945" s="15" t="str">
        <x:v>CAS单一命中；名称待核验</x:v>
      </x:c>
      <x:c r="Z945" s="15" t="str">
        <x:v>RDKit解析通过</x:v>
      </x:c>
      <x:c r="AA945" s="15" t="str">
        <x:v>可做结构计算；毒性模型需核查适用域</x:v>
      </x:c>
      <x:c r="AB945" s="15" t="str">
        <x:v>芳香环；羧酸；醇；胺</x:v>
      </x:c>
      <x:c r="AC945" s="15"/>
      <x:c r="AD945" s="15" t="str">
        <x:v>CAS已定位，但原中文名称尚未通过同义名自动核对</x:v>
      </x:c>
      <x:c r="AE945" s="15" t="str">
        <x:v>https://pubchem.ncbi.nlm.nih.gov/compound/3348</x:v>
      </x:c>
      <x:c r="AF945" s="15" t="str">
        <x:v>2026-10-17</x:v>
      </x:c>
      <x:c r="AG945" s="15"/>
      <x:c r="AH945" s="15" t="str">
        <x:v>未审阅</x:v>
      </x:c>
      <x:c r="AI945" s="15" t="str">
        <x:v>非索非那定（FEXOFENADINE）</x:v>
      </x:c>
      <x:c r="AJ945" s="15" t="str">
        <x:v>保留原名称；规范英文名另列</x:v>
      </x:c>
    </x:row>
    <x:row r="946" ht="46" customHeight="1">
      <x:c r="A946" s="2" t="s">
        <x:v>3151</x:v>
      </x:c>
      <x:c r="B946" s="2" t="s">
        <x:v>3152</x:v>
      </x:c>
      <x:c r="C946" s="2" t="str">
        <x:v>54143-55-4</x:v>
      </x:c>
      <x:c r="D946" s="2" t="s">
        <x:v>38</x:v>
      </x:c>
      <x:c r="E946" s="2" t="s">
        <x:v>2999</x:v>
      </x:c>
      <x:c r="F946" s="2" t="s">
        <x:v>267</x:v>
      </x:c>
      <x:c r="G946" s="2">
        <x:v>1</x:v>
      </x:c>
      <x:c r="H946" s="2" t="s">
        <x:v>2995</x:v>
      </x:c>
      <x:c r="I946" s="2">
        <x:v>1</x:v>
      </x:c>
      <x:c r="J946" s="2" t="s">
        <x:v>3153</x:v>
      </x:c>
      <x:c r="K946" s="2" t="s">
        <x:v>11</x:v>
      </x:c>
      <x:c r="L946" s="2" t="s">
        <x:v>264</x:v>
      </x:c>
      <x:c r="M946" s="15" t="str">
        <x:v>否</x:v>
      </x:c>
      <x:c r="N946" s="15" t="str">
        <x:v>54143-55-4</x:v>
      </x:c>
      <x:c r="O946" s="15" t="str"/>
      <x:c r="P946" s="15" t="str">
        <x:v>保留原表CAS；数据库命中不等于身份人工核实</x:v>
      </x:c>
      <x:c r="Q946" s="15" t="n">
        <x:v>1</x:v>
      </x:c>
      <x:c r="R946" s="19" t="n">
        <x:v>3356</x:v>
      </x:c>
      <x:c r="S946" s="15" t="str">
        <x:v>Flecainide</x:v>
      </x:c>
      <x:c r="T946" s="15" t="str">
        <x:v>C17H20F6N2O3</x:v>
      </x:c>
      <x:c r="U946" s="17" t="n">
        <x:v>414.34</x:v>
      </x:c>
      <x:c r="V946" s="15" t="str">
        <x:v>C1CCNC(C1)CNC(=O)C2=C(C=CC(=C2)OCC(F)(F)F)OCC(F)(F)F</x:v>
      </x:c>
      <x:c r="W946" s="15" t="str">
        <x:v>InChI=1S/C17H20F6N2O3/c18-16(19,20)9-27-12-4-5-14(28-10-17(21,22)23)13(7-12)15(26)25-8-11-3-1-2-6-24-11/h4-5,7,11,24H,1-3,6,8-10H2,(H,25,26)</x:v>
      </x:c>
      <x:c r="X946" s="15" t="str">
        <x:v>DJBNUMBKLMJRSA-UHFFFAOYSA-N</x:v>
      </x:c>
      <x:c r="Y946" s="15" t="str">
        <x:v>CAS单一命中；名称待核验</x:v>
      </x:c>
      <x:c r="Z946" s="15" t="str">
        <x:v>RDKit解析通过</x:v>
      </x:c>
      <x:c r="AA946" s="15" t="str">
        <x:v>可做结构计算；毒性模型需核查适用域</x:v>
      </x:c>
      <x:c r="AB946" s="15" t="str">
        <x:v>芳香环；醚；胺；酰胺；有机卤素</x:v>
      </x:c>
      <x:c r="AC946" s="15"/>
      <x:c r="AD946" s="15" t="str">
        <x:v>CAS已定位，但原中文名称尚未通过同义名自动核对</x:v>
      </x:c>
      <x:c r="AE946" s="15" t="str">
        <x:v>https://pubchem.ncbi.nlm.nih.gov/compound/3356</x:v>
      </x:c>
      <x:c r="AF946" s="15" t="str">
        <x:v>2026-10-17</x:v>
      </x:c>
      <x:c r="AG946" s="15"/>
      <x:c r="AH946" s="15" t="str">
        <x:v>未审阅</x:v>
      </x:c>
      <x:c r="AI946" s="15" t="str">
        <x:v>氟卡尼（FLECAINIDE）</x:v>
      </x:c>
      <x:c r="AJ946" s="15" t="str">
        <x:v>保留原名称；规范英文名另列</x:v>
      </x:c>
    </x:row>
    <x:row r="947" ht="46" customHeight="1">
      <x:c r="A947" s="2" t="s">
        <x:v>3154</x:v>
      </x:c>
      <x:c r="B947" s="2" t="s">
        <x:v>3155</x:v>
      </x:c>
      <x:c r="C947" s="2" t="str">
        <x:v>93957-54-1</x:v>
      </x:c>
      <x:c r="D947" s="2" t="s">
        <x:v>38</x:v>
      </x:c>
      <x:c r="E947" s="2" t="s">
        <x:v>71</x:v>
      </x:c>
      <x:c r="F947" s="2" t="s">
        <x:v>267</x:v>
      </x:c>
      <x:c r="G947" s="2">
        <x:v>1</x:v>
      </x:c>
      <x:c r="H947" s="2" t="s">
        <x:v>2995</x:v>
      </x:c>
      <x:c r="I947" s="2">
        <x:v>1</x:v>
      </x:c>
      <x:c r="J947" s="2" t="s">
        <x:v>3156</x:v>
      </x:c>
      <x:c r="K947" s="2" t="s">
        <x:v>63</x:v>
      </x:c>
      <x:c r="L947" s="2" t="s">
        <x:v>264</x:v>
      </x:c>
      <x:c r="M947" s="15" t="str">
        <x:v>否</x:v>
      </x:c>
      <x:c r="N947" s="15" t="str">
        <x:v>93957-54-1</x:v>
      </x:c>
      <x:c r="O947" s="15" t="str"/>
      <x:c r="P947" s="15" t="str">
        <x:v>保留原表CAS；数据库命中不等于身份人工核实</x:v>
      </x:c>
      <x:c r="Q947" s="15" t="n">
        <x:v>1</x:v>
      </x:c>
      <x:c r="R947" s="19" t="n">
        <x:v>1548972</x:v>
      </x:c>
      <x:c r="S947" s="15" t="str">
        <x:v>Fluvastatin</x:v>
      </x:c>
      <x:c r="T947" s="15" t="str">
        <x:v>C24H26FNO4</x:v>
      </x:c>
      <x:c r="U947" s="17" t="n">
        <x:v>411.5</x:v>
      </x:c>
      <x:c r="V947" s="15" t="str">
        <x:v>CC(C)N1C2=CC=CC=C2C(=C1/C=C/[C@@H](C[C@@H](CC(=O)O)O)O)C3=CC=C(C=C3)F</x:v>
      </x:c>
      <x:c r="W947" s="15" t="str">
        <x:v>InChI=1S/C24H26FNO4/c1-15(2)26-21-6-4-3-5-20(21)24(16-7-9-17(25)10-8-16)22(26)12-11-18(27)13-19(28)14-23(29)30/h3-12,15,18-19,27-28H,13-14H2,1-2H3,(H,29,30)/b12-11+/t18-,19-/m0/s1</x:v>
      </x:c>
      <x:c r="X947" s="15" t="str">
        <x:v>FJLGEFLZQAZZCD-JUFISIKESA-N</x:v>
      </x:c>
      <x:c r="Y947" s="15" t="str">
        <x:v>CAS单一命中；名称待核验</x:v>
      </x:c>
      <x:c r="Z947" s="15" t="str">
        <x:v>RDKit解析通过</x:v>
      </x:c>
      <x:c r="AA947" s="15" t="str">
        <x:v>可做结构计算；毒性模型需核查适用域</x:v>
      </x:c>
      <x:c r="AB947" s="15" t="str">
        <x:v>芳香环；羧酸；醇；有机卤素</x:v>
      </x:c>
      <x:c r="AC947" s="15"/>
      <x:c r="AD947" s="15" t="str">
        <x:v>CAS已定位，但原中文名称尚未通过同义名自动核对</x:v>
      </x:c>
      <x:c r="AE947" s="15" t="str">
        <x:v>https://pubchem.ncbi.nlm.nih.gov/compound/1548972</x:v>
      </x:c>
      <x:c r="AF947" s="15" t="str">
        <x:v>2026-10-17</x:v>
      </x:c>
      <x:c r="AG947" s="15"/>
      <x:c r="AH947" s="15" t="str">
        <x:v>未审阅</x:v>
      </x:c>
      <x:c r="AI947" s="15" t="str">
        <x:v>氟伐他汀（FLUVASTATIN）</x:v>
      </x:c>
      <x:c r="AJ947" s="15" t="str">
        <x:v>保留原名称；规范英文名另列</x:v>
      </x:c>
    </x:row>
    <x:row r="948" ht="46" customHeight="1">
      <x:c r="A948" s="9" t="s">
        <x:v>3157</x:v>
      </x:c>
      <x:c r="B948" s="9" t="s">
        <x:v>3158</x:v>
      </x:c>
      <x:c r="C948" s="9" t="str">
        <x:v>60142-96-3</x:v>
      </x:c>
      <x:c r="D948" s="9" t="s">
        <x:v>38</x:v>
      </x:c>
      <x:c r="E948" s="9" t="s">
        <x:v>39</x:v>
      </x:c>
      <x:c r="F948" s="9" t="s">
        <x:v>267</x:v>
      </x:c>
      <x:c r="G948" s="9">
        <x:v>1</x:v>
      </x:c>
      <x:c r="H948" s="9" t="s">
        <x:v>2995</x:v>
      </x:c>
      <x:c r="I948" s="9">
        <x:v>1</x:v>
      </x:c>
      <x:c r="J948" s="9" t="s">
        <x:v>3159</x:v>
      </x:c>
      <x:c r="K948" s="9" t="s">
        <x:v>11</x:v>
      </x:c>
      <x:c r="L948" s="9" t="s">
        <x:v>264</x:v>
      </x:c>
      <x:c r="M948" s="16" t="str">
        <x:v>是</x:v>
      </x:c>
      <x:c r="N948" s="16" t="str">
        <x:v>60142-96-3</x:v>
      </x:c>
      <x:c r="O948" s="16" t="str"/>
      <x:c r="P948" s="16" t="str">
        <x:v>保留原表CAS；数据库命中不等于身份人工核实</x:v>
      </x:c>
      <x:c r="Q948" s="16" t="n">
        <x:v>1</x:v>
      </x:c>
      <x:c r="R948" s="20" t="n">
        <x:v>3446</x:v>
      </x:c>
      <x:c r="S948" s="16" t="str">
        <x:v>Gabapentin</x:v>
      </x:c>
      <x:c r="T948" s="16" t="str">
        <x:v>C9H17NO2</x:v>
      </x:c>
      <x:c r="U948" s="18" t="n">
        <x:v>171.24</x:v>
      </x:c>
      <x:c r="V948" s="16" t="str">
        <x:v>C1CCC(CC1)(CC(=O)O)CN</x:v>
      </x:c>
      <x:c r="W948" s="16" t="str">
        <x:v>InChI=1S/C9H17NO2/c10-7-9(6-8(11)12)4-2-1-3-5-9/h1-7,10H2,(H,11,12)</x:v>
      </x:c>
      <x:c r="X948" s="16" t="str">
        <x:v>UGJMXCAKCUNAIE-UHFFFAOYSA-N</x:v>
      </x:c>
      <x:c r="Y948" s="16" t="str">
        <x:v>CAS单一命中；名称待核验</x:v>
      </x:c>
      <x:c r="Z948" s="16" t="str">
        <x:v>RDKit解析通过</x:v>
      </x:c>
      <x:c r="AA948" s="16" t="str">
        <x:v>可做结构计算；毒性模型需核查适用域</x:v>
      </x:c>
      <x:c r="AB948" s="16" t="str">
        <x:v>羧酸；胺</x:v>
      </x:c>
      <x:c r="AC948" s="16"/>
      <x:c r="AD948" s="16" t="str">
        <x:v>CAS已定位，但原中文名称尚未通过同义名自动核对</x:v>
      </x:c>
      <x:c r="AE948" s="16" t="str">
        <x:v>https://pubchem.ncbi.nlm.nih.gov/compound/3446</x:v>
      </x:c>
      <x:c r="AF948" s="16" t="str">
        <x:v>2026-10-17</x:v>
      </x:c>
      <x:c r="AG948" s="16"/>
      <x:c r="AH948" s="16" t="str">
        <x:v>未审阅</x:v>
      </x:c>
      <x:c r="AI948" s="16" t="str">
        <x:v>加巴喷丁（GABAPENTIN）</x:v>
      </x:c>
      <x:c r="AJ948" s="16" t="str">
        <x:v>保留原名称；规范英文名另列</x:v>
      </x:c>
    </x:row>
    <x:row r="949" ht="46" customHeight="1">
      <x:c r="A949" s="2" t="s">
        <x:v>3160</x:v>
      </x:c>
      <x:c r="B949" s="2" t="s">
        <x:v>3161</x:v>
      </x:c>
      <x:c r="C949" s="2" t="str">
        <x:v>21187-98-4</x:v>
      </x:c>
      <x:c r="D949" s="2" t="s">
        <x:v>38</x:v>
      </x:c>
      <x:c r="E949" s="2" t="s">
        <x:v>3048</x:v>
      </x:c>
      <x:c r="F949" s="2" t="s">
        <x:v>267</x:v>
      </x:c>
      <x:c r="G949" s="2">
        <x:v>1</x:v>
      </x:c>
      <x:c r="H949" s="2" t="s">
        <x:v>2995</x:v>
      </x:c>
      <x:c r="I949" s="2">
        <x:v>1</x:v>
      </x:c>
      <x:c r="J949" s="2" t="s">
        <x:v>3162</x:v>
      </x:c>
      <x:c r="K949" s="2" t="s">
        <x:v>11</x:v>
      </x:c>
      <x:c r="L949" s="2" t="s">
        <x:v>264</x:v>
      </x:c>
      <x:c r="M949" s="15" t="str">
        <x:v>否</x:v>
      </x:c>
      <x:c r="N949" s="15" t="str">
        <x:v>21187-98-4</x:v>
      </x:c>
      <x:c r="O949" s="15" t="str"/>
      <x:c r="P949" s="15" t="str">
        <x:v>保留原表CAS；数据库命中不等于身份人工核实</x:v>
      </x:c>
      <x:c r="Q949" s="15" t="n">
        <x:v>1</x:v>
      </x:c>
      <x:c r="R949" s="19" t="n">
        <x:v>3475</x:v>
      </x:c>
      <x:c r="S949" s="15" t="str">
        <x:v>Gliclazide</x:v>
      </x:c>
      <x:c r="T949" s="15" t="str">
        <x:v>C15H21N3O3S</x:v>
      </x:c>
      <x:c r="U949" s="17" t="n">
        <x:v>323.4</x:v>
      </x:c>
      <x:c r="V949" s="15" t="str">
        <x:v>CC1=CC=C(C=C1)S(=O)(=O)NC(=O)NN2CC3CCCC3C2</x:v>
      </x:c>
      <x:c r="W949" s="15" t="str">
        <x:v>InChI=1S/C15H21N3O3S/c1-11-5-7-14(8-6-11)22(20,21)17-15(19)16-18-9-12-3-2-4-13(12)10-18/h5-8,12-13H,2-4,9-10H2,1H3,(H2,16,17,19)</x:v>
      </x:c>
      <x:c r="X949" s="15" t="str">
        <x:v>BOVGTQGAOIONJV-UHFFFAOYSA-N</x:v>
      </x:c>
      <x:c r="Y949" s="15" t="str">
        <x:v>CAS单一命中；名称待核验</x:v>
      </x:c>
      <x:c r="Z949" s="15" t="str">
        <x:v>RDKit解析通过</x:v>
      </x:c>
      <x:c r="AA949" s="15" t="str">
        <x:v>可做结构计算；毒性模型需核查适用域</x:v>
      </x:c>
      <x:c r="AB949" s="15" t="str">
        <x:v>芳香环；胺；酰胺；磺酰胺</x:v>
      </x:c>
      <x:c r="AC949" s="15"/>
      <x:c r="AD949" s="15" t="str">
        <x:v>CAS已定位，但原中文名称尚未通过同义名自动核对</x:v>
      </x:c>
      <x:c r="AE949" s="15" t="str">
        <x:v>https://pubchem.ncbi.nlm.nih.gov/compound/3475</x:v>
      </x:c>
      <x:c r="AF949" s="15" t="str">
        <x:v>2026-10-17</x:v>
      </x:c>
      <x:c r="AG949" s="15"/>
      <x:c r="AH949" s="15" t="str">
        <x:v>未审阅</x:v>
      </x:c>
      <x:c r="AI949" s="15" t="str">
        <x:v>格列齐特（GLICLAZIDE）</x:v>
      </x:c>
      <x:c r="AJ949" s="15" t="str">
        <x:v>保留原名称；规范英文名另列</x:v>
      </x:c>
    </x:row>
    <x:row r="950" ht="46" customHeight="1">
      <x:c r="A950" s="2" t="s">
        <x:v>3163</x:v>
      </x:c>
      <x:c r="B950" s="2" t="s">
        <x:v>3164</x:v>
      </x:c>
      <x:c r="C950" s="2" t="str">
        <x:v>118-42-3</x:v>
      </x:c>
      <x:c r="D950" s="2" t="s">
        <x:v>38</x:v>
      </x:c>
      <x:c r="E950" s="2" t="s">
        <x:v>3165</x:v>
      </x:c>
      <x:c r="F950" s="2" t="s">
        <x:v>267</x:v>
      </x:c>
      <x:c r="G950" s="2">
        <x:v>1</x:v>
      </x:c>
      <x:c r="H950" s="2" t="s">
        <x:v>2995</x:v>
      </x:c>
      <x:c r="I950" s="2">
        <x:v>1</x:v>
      </x:c>
      <x:c r="J950" s="2" t="s">
        <x:v>3166</x:v>
      </x:c>
      <x:c r="K950" s="2" t="s">
        <x:v>11</x:v>
      </x:c>
      <x:c r="L950" s="2" t="s">
        <x:v>264</x:v>
      </x:c>
      <x:c r="M950" s="15" t="str">
        <x:v>否</x:v>
      </x:c>
      <x:c r="N950" s="15" t="str">
        <x:v>118-42-3</x:v>
      </x:c>
      <x:c r="O950" s="15" t="str"/>
      <x:c r="P950" s="15" t="str">
        <x:v>保留原表CAS；数据库命中不等于身份人工核实</x:v>
      </x:c>
      <x:c r="Q950" s="15" t="n">
        <x:v>1</x:v>
      </x:c>
      <x:c r="R950" s="19" t="n">
        <x:v>3652</x:v>
      </x:c>
      <x:c r="S950" s="15" t="str">
        <x:v>Hydroxychloroquine</x:v>
      </x:c>
      <x:c r="T950" s="15" t="str">
        <x:v>C18H26ClN3O</x:v>
      </x:c>
      <x:c r="U950" s="17" t="n">
        <x:v>335.9</x:v>
      </x:c>
      <x:c r="V950" s="15" t="str">
        <x:v>CCN(CCCC(C)NC1=C2C=CC(=CC2=NC=C1)Cl)CCO</x:v>
      </x:c>
      <x:c r="W950" s="15" t="str">
        <x:v>InChI=1S/C18H26ClN3O/c1-3-22(11-12-23)10-4-5-14(2)21-17-8-9-20-18-13-15(19)6-7-16(17)18/h6-9,13-14,23H,3-5,10-12H2,1-2H3,(H,20,21)</x:v>
      </x:c>
      <x:c r="X950" s="15" t="str">
        <x:v>XXSMGPRMXLTPCZ-UHFFFAOYSA-N</x:v>
      </x:c>
      <x:c r="Y950" s="15" t="str">
        <x:v>CAS单一命中；名称待核验</x:v>
      </x:c>
      <x:c r="Z950" s="15" t="str">
        <x:v>RDKit解析通过</x:v>
      </x:c>
      <x:c r="AA950" s="15" t="str">
        <x:v>可做结构计算；毒性模型需核查适用域</x:v>
      </x:c>
      <x:c r="AB950" s="15" t="str">
        <x:v>芳香环；醇；胺；有机卤素</x:v>
      </x:c>
      <x:c r="AC950" s="15"/>
      <x:c r="AD950" s="15" t="str">
        <x:v>CAS已定位，但原中文名称尚未通过同义名自动核对</x:v>
      </x:c>
      <x:c r="AE950" s="15" t="str">
        <x:v>https://pubchem.ncbi.nlm.nih.gov/compound/3652</x:v>
      </x:c>
      <x:c r="AF950" s="15" t="str">
        <x:v>2026-10-17</x:v>
      </x:c>
      <x:c r="AG950" s="15"/>
      <x:c r="AH950" s="15" t="str">
        <x:v>未审阅</x:v>
      </x:c>
      <x:c r="AI950" s="15" t="str">
        <x:v>羟氯喹（HYDROXYCHLOROQUINE）</x:v>
      </x:c>
      <x:c r="AJ950" s="15" t="str">
        <x:v>保留原名称；规范英文名另列</x:v>
      </x:c>
    </x:row>
    <x:row r="951" ht="46" customHeight="1">
      <x:c r="A951" s="2" t="s">
        <x:v>3167</x:v>
      </x:c>
      <x:c r="B951" s="2" t="s">
        <x:v>3168</x:v>
      </x:c>
      <x:c r="C951" s="2" t="str">
        <x:v>936563-96-1</x:v>
      </x:c>
      <x:c r="D951" s="2" t="s">
        <x:v>38</x:v>
      </x:c>
      <x:c r="E951" s="2" t="s">
        <x:v>1314</x:v>
      </x:c>
      <x:c r="F951" s="2" t="s">
        <x:v>267</x:v>
      </x:c>
      <x:c r="G951" s="2">
        <x:v>1</x:v>
      </x:c>
      <x:c r="H951" s="2" t="s">
        <x:v>2995</x:v>
      </x:c>
      <x:c r="I951" s="2">
        <x:v>1</x:v>
      </x:c>
      <x:c r="J951" s="2" t="s">
        <x:v>3169</x:v>
      </x:c>
      <x:c r="K951" s="2" t="s">
        <x:v>11</x:v>
      </x:c>
      <x:c r="L951" s="2" t="s">
        <x:v>264</x:v>
      </x:c>
      <x:c r="M951" s="15" t="str">
        <x:v>否</x:v>
      </x:c>
      <x:c r="N951" s="15" t="str">
        <x:v>936563-96-1</x:v>
      </x:c>
      <x:c r="O951" s="15" t="str"/>
      <x:c r="P951" s="15" t="str">
        <x:v>保留原表CAS；数据库命中不等于身份人工核实</x:v>
      </x:c>
      <x:c r="Q951" s="15" t="n">
        <x:v>1</x:v>
      </x:c>
      <x:c r="R951" s="19" t="n">
        <x:v>24821094</x:v>
      </x:c>
      <x:c r="S951" s="15" t="str">
        <x:v>Ibrutinib</x:v>
      </x:c>
      <x:c r="T951" s="15" t="str">
        <x:v>C25H24N6O2</x:v>
      </x:c>
      <x:c r="U951" s="17" t="n">
        <x:v>440.5</x:v>
      </x:c>
      <x:c r="V951" s="15" t="str">
        <x:v>C=CC(=O)N1CCC[C@H](C1)N2C3=NC=NC(=C3C(=N2)C4=CC=C(C=C4)OC5=CC=CC=C5)N</x:v>
      </x:c>
      <x:c r="W951" s="15" t="str">
        <x:v>InChI=1S/C25H24N6O2/c1-2-21(32)30-14-6-7-18(15-30)31-25-22(24(26)27-16-28-25)23(29-31)17-10-12-20(13-11-17)33-19-8-4-3-5-9-19/h2-5,8-13,16,18H,1,6-7,14-15H2,(H2,26,27,28)/t18-/m1/s1</x:v>
      </x:c>
      <x:c r="X951" s="15" t="str">
        <x:v>XYFPWWZEPKGCCK-GOSISDBHSA-N</x:v>
      </x:c>
      <x:c r="Y951" s="15" t="str">
        <x:v>CAS单一命中；名称待核验</x:v>
      </x:c>
      <x:c r="Z951" s="15" t="str">
        <x:v>RDKit解析通过</x:v>
      </x:c>
      <x:c r="AA951" s="15" t="str">
        <x:v>可做结构计算；毒性模型需核查适用域</x:v>
      </x:c>
      <x:c r="AB951" s="15" t="str">
        <x:v>芳香环；醚；胺；酰胺</x:v>
      </x:c>
      <x:c r="AC951" s="15"/>
      <x:c r="AD951" s="15" t="str">
        <x:v>CAS已定位，但原中文名称尚未通过同义名自动核对</x:v>
      </x:c>
      <x:c r="AE951" s="15" t="str">
        <x:v>https://pubchem.ncbi.nlm.nih.gov/compound/24821094</x:v>
      </x:c>
      <x:c r="AF951" s="15" t="str">
        <x:v>2026-10-17</x:v>
      </x:c>
      <x:c r="AG951" s="15"/>
      <x:c r="AH951" s="15" t="str">
        <x:v>未审阅</x:v>
      </x:c>
      <x:c r="AI951" s="15" t="str">
        <x:v>伊布替尼（IBRUTINIB）</x:v>
      </x:c>
      <x:c r="AJ951" s="15" t="str">
        <x:v>保留原名称；规范英文名另列</x:v>
      </x:c>
    </x:row>
    <x:row r="952" ht="46" customHeight="1">
      <x:c r="A952" s="9" t="s">
        <x:v>3170</x:v>
      </x:c>
      <x:c r="B952" s="9" t="s">
        <x:v>3171</x:v>
      </x:c>
      <x:c r="C952" s="9" t="str">
        <x:v>138402-11-6</x:v>
      </x:c>
      <x:c r="D952" s="9" t="s">
        <x:v>38</x:v>
      </x:c>
      <x:c r="E952" s="9" t="s">
        <x:v>2999</x:v>
      </x:c>
      <x:c r="F952" s="9" t="s">
        <x:v>267</x:v>
      </x:c>
      <x:c r="G952" s="9">
        <x:v>1</x:v>
      </x:c>
      <x:c r="H952" s="9" t="s">
        <x:v>2995</x:v>
      </x:c>
      <x:c r="I952" s="9">
        <x:v>1</x:v>
      </x:c>
      <x:c r="J952" s="9" t="s">
        <x:v>3172</x:v>
      </x:c>
      <x:c r="K952" s="9" t="s">
        <x:v>11</x:v>
      </x:c>
      <x:c r="L952" s="9" t="s">
        <x:v>264</x:v>
      </x:c>
      <x:c r="M952" s="16" t="str">
        <x:v>是</x:v>
      </x:c>
      <x:c r="N952" s="16" t="str">
        <x:v>138402-11-6</x:v>
      </x:c>
      <x:c r="O952" s="16" t="str"/>
      <x:c r="P952" s="16" t="str">
        <x:v>保留原表CAS；数据库命中不等于身份人工核实</x:v>
      </x:c>
      <x:c r="Q952" s="16" t="n">
        <x:v>1</x:v>
      </x:c>
      <x:c r="R952" s="20" t="n">
        <x:v>3749</x:v>
      </x:c>
      <x:c r="S952" s="16" t="str">
        <x:v>Irbesartan</x:v>
      </x:c>
      <x:c r="T952" s="16" t="str">
        <x:v>C25H28N6O</x:v>
      </x:c>
      <x:c r="U952" s="18" t="n">
        <x:v>428.5</x:v>
      </x:c>
      <x:c r="V952" s="16" t="str">
        <x:v>CCCCC1=NC2(CCCC2)C(=O)N1CC3=CC=C(C=C3)C4=CC=CC=C4C5=NNN=N5</x:v>
      </x:c>
      <x:c r="W952" s="16" t="str">
        <x:v>InChI=1S/C25H28N6O/c1-2-3-10-22-26-25(15-6-7-16-25)24(32)31(22)17-18-11-13-19(14-12-18)20-8-4-5-9-21(20)23-27-29-30-28-23/h4-5,8-9,11-14H,2-3,6-7,10,15-17H2,1H3,(H,27,28,29,30)</x:v>
      </x:c>
      <x:c r="X952" s="16" t="str">
        <x:v>YOSHYTLCDANDAN-UHFFFAOYSA-N</x:v>
      </x:c>
      <x:c r="Y952" s="16" t="str">
        <x:v>CAS单一命中；名称待核验</x:v>
      </x:c>
      <x:c r="Z952" s="16" t="str">
        <x:v>RDKit解析通过</x:v>
      </x:c>
      <x:c r="AA952" s="16" t="str">
        <x:v>可做结构计算；毒性模型需核查适用域</x:v>
      </x:c>
      <x:c r="AB952" s="16" t="str">
        <x:v>芳香环；酰胺</x:v>
      </x:c>
      <x:c r="AC952" s="16"/>
      <x:c r="AD952" s="16" t="str">
        <x:v>CAS已定位，但原中文名称尚未通过同义名自动核对</x:v>
      </x:c>
      <x:c r="AE952" s="16" t="str">
        <x:v>https://pubchem.ncbi.nlm.nih.gov/compound/3749</x:v>
      </x:c>
      <x:c r="AF952" s="16" t="str">
        <x:v>2026-10-17</x:v>
      </x:c>
      <x:c r="AG952" s="16"/>
      <x:c r="AH952" s="16" t="str">
        <x:v>未审阅</x:v>
      </x:c>
      <x:c r="AI952" s="16" t="str">
        <x:v>厄贝沙坦（IRBESARTAN）</x:v>
      </x:c>
      <x:c r="AJ952" s="16" t="str">
        <x:v>保留原名称；规范英文名另列</x:v>
      </x:c>
    </x:row>
    <x:row r="953" ht="46" customHeight="1">
      <x:c r="A953" s="2" t="s">
        <x:v>3173</x:v>
      </x:c>
      <x:c r="B953" s="2" t="s">
        <x:v>3174</x:v>
      </x:c>
      <x:c r="C953" s="2" t="str">
        <x:v>4759-48-2</x:v>
      </x:c>
      <x:c r="D953" s="2" t="s">
        <x:v>38</x:v>
      </x:c>
      <x:c r="E953" s="2" t="s">
        <x:v>3175</x:v>
      </x:c>
      <x:c r="F953" s="2" t="s">
        <x:v>267</x:v>
      </x:c>
      <x:c r="G953" s="2">
        <x:v>1</x:v>
      </x:c>
      <x:c r="H953" s="2" t="s">
        <x:v>2995</x:v>
      </x:c>
      <x:c r="I953" s="2">
        <x:v>1</x:v>
      </x:c>
      <x:c r="J953" s="2" t="s">
        <x:v>3176</x:v>
      </x:c>
      <x:c r="K953" s="2" t="s">
        <x:v>11</x:v>
      </x:c>
      <x:c r="L953" s="2" t="s">
        <x:v>264</x:v>
      </x:c>
      <x:c r="M953" s="15" t="str">
        <x:v>否</x:v>
      </x:c>
      <x:c r="N953" s="15" t="str">
        <x:v>4759-48-2</x:v>
      </x:c>
      <x:c r="O953" s="15" t="str"/>
      <x:c r="P953" s="15" t="str">
        <x:v>保留原表CAS；数据库命中不等于身份人工核实</x:v>
      </x:c>
      <x:c r="Q953" s="15" t="n">
        <x:v>1</x:v>
      </x:c>
      <x:c r="R953" s="19" t="n">
        <x:v>5282379</x:v>
      </x:c>
      <x:c r="S953" s="15" t="str">
        <x:v>Isotretinoin</x:v>
      </x:c>
      <x:c r="T953" s="15" t="str">
        <x:v>C20H28O2</x:v>
      </x:c>
      <x:c r="U953" s="17" t="n">
        <x:v>300.4</x:v>
      </x:c>
      <x:c r="V953" s="15" t="str">
        <x:v>CC1=C(C(CCC1)(C)C)/C=C/C(=C/C=C/C(=C\C(=O)O)/C)/C</x:v>
      </x:c>
      <x:c r="W953" s="15" t="str">
        <x:v>InChI=1S/C20H28O2/c1-15(8-6-9-16(2)14-19(21)22)11-12-18-17(3)10-7-13-20(18,4)5/h6,8-9,11-12,14H,7,10,13H2,1-5H3,(H,21,22)/b9-6+,12-11+,15-8+,16-14-</x:v>
      </x:c>
      <x:c r="X953" s="15" t="str">
        <x:v>SHGAZHPCJJPHSC-XFYACQKRSA-N</x:v>
      </x:c>
      <x:c r="Y953" s="15" t="str">
        <x:v>CAS单一命中；名称待核验</x:v>
      </x:c>
      <x:c r="Z953" s="15" t="str">
        <x:v>RDKit解析通过</x:v>
      </x:c>
      <x:c r="AA953" s="15" t="str">
        <x:v>可做结构计算；毒性模型需核查适用域</x:v>
      </x:c>
      <x:c r="AB953" s="15" t="str">
        <x:v>羧酸</x:v>
      </x:c>
      <x:c r="AC953" s="15"/>
      <x:c r="AD953" s="15" t="str">
        <x:v>CAS已定位，但原中文名称尚未通过同义名自动核对</x:v>
      </x:c>
      <x:c r="AE953" s="15" t="str">
        <x:v>https://pubchem.ncbi.nlm.nih.gov/compound/5282379</x:v>
      </x:c>
      <x:c r="AF953" s="15" t="str">
        <x:v>2026-10-17</x:v>
      </x:c>
      <x:c r="AG953" s="15"/>
      <x:c r="AH953" s="15" t="str">
        <x:v>未审阅</x:v>
      </x:c>
      <x:c r="AI953" s="15" t="str">
        <x:v>异维甲酸（ISOTRETINOIN）</x:v>
      </x:c>
      <x:c r="AJ953" s="15" t="str">
        <x:v>保留原名称；规范英文名另列</x:v>
      </x:c>
    </x:row>
    <x:row r="954" ht="46" customHeight="1">
      <x:c r="A954" s="2" t="s">
        <x:v>3177</x:v>
      </x:c>
      <x:c r="B954" s="2" t="s">
        <x:v>3178</x:v>
      </x:c>
      <x:c r="C954" s="2" t="str">
        <x:v>36894-69-6</x:v>
      </x:c>
      <x:c r="D954" s="2" t="s">
        <x:v>38</x:v>
      </x:c>
      <x:c r="E954" s="2" t="s">
        <x:v>2999</x:v>
      </x:c>
      <x:c r="F954" s="2" t="s">
        <x:v>267</x:v>
      </x:c>
      <x:c r="G954" s="2">
        <x:v>1</x:v>
      </x:c>
      <x:c r="H954" s="2" t="s">
        <x:v>2995</x:v>
      </x:c>
      <x:c r="I954" s="2">
        <x:v>1</x:v>
      </x:c>
      <x:c r="J954" s="2" t="s">
        <x:v>3179</x:v>
      </x:c>
      <x:c r="K954" s="2" t="s">
        <x:v>11</x:v>
      </x:c>
      <x:c r="L954" s="2" t="s">
        <x:v>264</x:v>
      </x:c>
      <x:c r="M954" s="15" t="str">
        <x:v>否</x:v>
      </x:c>
      <x:c r="N954" s="15" t="str">
        <x:v>36894-69-6</x:v>
      </x:c>
      <x:c r="O954" s="15" t="str"/>
      <x:c r="P954" s="15" t="str">
        <x:v>保留原表CAS；数据库命中不等于身份人工核实</x:v>
      </x:c>
      <x:c r="Q954" s="15" t="n">
        <x:v>1</x:v>
      </x:c>
      <x:c r="R954" s="19" t="n">
        <x:v>3869</x:v>
      </x:c>
      <x:c r="S954" s="15" t="str">
        <x:v>Labetalol</x:v>
      </x:c>
      <x:c r="T954" s="15" t="str">
        <x:v>C19H24N2O3</x:v>
      </x:c>
      <x:c r="U954" s="17" t="n">
        <x:v>328.4</x:v>
      </x:c>
      <x:c r="V954" s="15" t="str">
        <x:v>CC(CCC1=CC=CC=C1)NCC(C2=CC(=C(C=C2)O)C(=O)N)O</x:v>
      </x:c>
      <x:c r="W954" s="15" t="str">
        <x:v>InChI=1S/C19H24N2O3/c1-13(7-8-14-5-3-2-4-6-14)21-12-18(23)15-9-10-17(22)16(11-15)19(20)24/h2-6,9-11,13,18,21-23H,7-8,12H2,1H3,(H2,20,24)</x:v>
      </x:c>
      <x:c r="X954" s="15" t="str">
        <x:v>SGUAFYQXFOLMHL-UHFFFAOYSA-N</x:v>
      </x:c>
      <x:c r="Y954" s="15" t="str">
        <x:v>CAS单一命中；名称待核验</x:v>
      </x:c>
      <x:c r="Z954" s="15" t="str">
        <x:v>RDKit解析通过</x:v>
      </x:c>
      <x:c r="AA954" s="15" t="str">
        <x:v>可做结构计算；毒性模型需核查适用域</x:v>
      </x:c>
      <x:c r="AB954" s="15" t="str">
        <x:v>芳香环；酚；醇；胺；酰胺</x:v>
      </x:c>
      <x:c r="AC954" s="15"/>
      <x:c r="AD954" s="15" t="str">
        <x:v>CAS已定位，但原中文名称尚未通过同义名自动核对</x:v>
      </x:c>
      <x:c r="AE954" s="15" t="str">
        <x:v>https://pubchem.ncbi.nlm.nih.gov/compound/3869</x:v>
      </x:c>
      <x:c r="AF954" s="15" t="str">
        <x:v>2026-10-17</x:v>
      </x:c>
      <x:c r="AG954" s="15"/>
      <x:c r="AH954" s="15" t="str">
        <x:v>未审阅</x:v>
      </x:c>
      <x:c r="AI954" s="15" t="str">
        <x:v>拉贝洛尔（LABETALOL）</x:v>
      </x:c>
      <x:c r="AJ954" s="15" t="str">
        <x:v>保留原名称；规范英文名另列</x:v>
      </x:c>
    </x:row>
    <x:row r="955" ht="46" customHeight="1">
      <x:c r="A955" s="2" t="s">
        <x:v>3180</x:v>
      </x:c>
      <x:c r="B955" s="2" t="s">
        <x:v>3181</x:v>
      </x:c>
      <x:c r="C955" s="2" t="str">
        <x:v>134678-17-4</x:v>
      </x:c>
      <x:c r="D955" s="2" t="s">
        <x:v>38</x:v>
      </x:c>
      <x:c r="E955" s="2" t="s">
        <x:v>1188</x:v>
      </x:c>
      <x:c r="F955" s="2" t="s">
        <x:v>267</x:v>
      </x:c>
      <x:c r="G955" s="2">
        <x:v>1</x:v>
      </x:c>
      <x:c r="H955" s="2" t="s">
        <x:v>2995</x:v>
      </x:c>
      <x:c r="I955" s="2">
        <x:v>1</x:v>
      </x:c>
      <x:c r="J955" s="2" t="s">
        <x:v>3182</x:v>
      </x:c>
      <x:c r="K955" s="2" t="s">
        <x:v>378</x:v>
      </x:c>
      <x:c r="L955" s="2" t="s">
        <x:v>264</x:v>
      </x:c>
      <x:c r="M955" s="15" t="str">
        <x:v>否</x:v>
      </x:c>
      <x:c r="N955" s="15" t="str">
        <x:v>134678-17-4</x:v>
      </x:c>
      <x:c r="O955" s="15" t="str"/>
      <x:c r="P955" s="15" t="str">
        <x:v>保留原表CAS；数据库命中不等于身份人工核实</x:v>
      </x:c>
      <x:c r="Q955" s="15" t="n">
        <x:v>1</x:v>
      </x:c>
      <x:c r="R955" s="19" t="n">
        <x:v>60825</x:v>
      </x:c>
      <x:c r="S955" s="15" t="str">
        <x:v>Lamivudine</x:v>
      </x:c>
      <x:c r="T955" s="15" t="str">
        <x:v>C8H11N3O3S</x:v>
      </x:c>
      <x:c r="U955" s="17" t="n">
        <x:v>229.26</x:v>
      </x:c>
      <x:c r="V955" s="15" t="str">
        <x:v>C1[C@H](O[C@H](S1)CO)N2C=CC(=NC2=O)N</x:v>
      </x:c>
      <x:c r="W955" s="15" t="str">
        <x:v>InChI=1S/C8H11N3O3S/c9-5-1-2-11(8(13)10-5)6-4-15-7(3-12)14-6/h1-2,6-7,12H,3-4H2,(H2,9,10,13)/t6-,7+/m0/s1</x:v>
      </x:c>
      <x:c r="X955" s="15" t="str">
        <x:v>JTEGQNOMFQHVDC-NKWVEPMBSA-N</x:v>
      </x:c>
      <x:c r="Y955" s="15" t="str">
        <x:v>CAS单一命中；名称待核验</x:v>
      </x:c>
      <x:c r="Z955" s="15" t="str">
        <x:v>RDKit解析通过</x:v>
      </x:c>
      <x:c r="AA955" s="15" t="str">
        <x:v>可做结构计算；毒性模型需核查适用域</x:v>
      </x:c>
      <x:c r="AB955" s="15" t="str">
        <x:v>芳香环；醇；醚；胺</x:v>
      </x:c>
      <x:c r="AC955" s="15"/>
      <x:c r="AD955" s="15" t="str">
        <x:v>CAS已定位，但原中文名称尚未通过同义名自动核对</x:v>
      </x:c>
      <x:c r="AE955" s="15" t="str">
        <x:v>https://pubchem.ncbi.nlm.nih.gov/compound/60825</x:v>
      </x:c>
      <x:c r="AF955" s="15" t="str">
        <x:v>2026-10-17</x:v>
      </x:c>
      <x:c r="AG955" s="15"/>
      <x:c r="AH955" s="15" t="str">
        <x:v>未审阅</x:v>
      </x:c>
      <x:c r="AI955" s="15" t="str">
        <x:v>拉米夫定（LAMIVUDINE）</x:v>
      </x:c>
      <x:c r="AJ955" s="15" t="str">
        <x:v>保留原名称；规范英文名另列</x:v>
      </x:c>
    </x:row>
    <x:row r="956" ht="46" customHeight="1">
      <x:c r="A956" s="2" t="s">
        <x:v>3183</x:v>
      </x:c>
      <x:c r="B956" s="2" t="s">
        <x:v>3184</x:v>
      </x:c>
      <x:c r="C956" s="2" t="str">
        <x:v>100427-26-7</x:v>
      </x:c>
      <x:c r="D956" s="2" t="s">
        <x:v>38</x:v>
      </x:c>
      <x:c r="E956" s="2" t="s">
        <x:v>2999</x:v>
      </x:c>
      <x:c r="F956" s="2" t="s">
        <x:v>267</x:v>
      </x:c>
      <x:c r="G956" s="2">
        <x:v>1</x:v>
      </x:c>
      <x:c r="H956" s="2" t="s">
        <x:v>2995</x:v>
      </x:c>
      <x:c r="I956" s="2">
        <x:v>1</x:v>
      </x:c>
      <x:c r="J956" s="2" t="s">
        <x:v>3185</x:v>
      </x:c>
      <x:c r="K956" s="2" t="s">
        <x:v>11</x:v>
      </x:c>
      <x:c r="L956" s="2" t="s">
        <x:v>264</x:v>
      </x:c>
      <x:c r="M956" s="15" t="str">
        <x:v>否</x:v>
      </x:c>
      <x:c r="N956" s="15" t="str">
        <x:v>100427-26-7</x:v>
      </x:c>
      <x:c r="O956" s="15" t="str"/>
      <x:c r="P956" s="15" t="str">
        <x:v>保留原表CAS；数据库命中不等于身份人工核实</x:v>
      </x:c>
      <x:c r="Q956" s="15" t="n">
        <x:v>1</x:v>
      </x:c>
      <x:c r="R956" s="19" t="n">
        <x:v>65866</x:v>
      </x:c>
      <x:c r="S956" s="15" t="str">
        <x:v>Lercanidipine</x:v>
      </x:c>
      <x:c r="T956" s="15" t="str">
        <x:v>C36H41N3O6</x:v>
      </x:c>
      <x:c r="U956" s="17" t="n">
        <x:v>611.7</x:v>
      </x:c>
      <x:c r="V956" s="15" t="str">
        <x:v>CC1=C(C(C(=C(N1)C)C(=O)OC(C)(C)CN(C)CCC(C2=CC=CC=C2)C3=CC=CC=C3)C4=CC(=CC=C4)[N+](=O)[O-])C(=O)OC</x:v>
      </x:c>
      <x:c r="W956" s="15" t="str">
        <x:v>InChI=1S/C36H41N3O6/c1-24-31(34(40)44-6)33(28-18-13-19-29(22-28)39(42)43)32(25(2)37-24)35(41)45-36(3,4)23-38(5)21-20-30(26-14-9-7-10-15-26)27-16-11-8-12-17-27/h7-19,22,30,33,37H,20-21,23H2,1-6H3</x:v>
      </x:c>
      <x:c r="X956" s="15" t="str">
        <x:v>ZDXUKAKRHYTAKV-UHFFFAOYSA-N</x:v>
      </x:c>
      <x:c r="Y956" s="15" t="str">
        <x:v>CAS单一命中；名称待核验</x:v>
      </x:c>
      <x:c r="Z956" s="15" t="str">
        <x:v>RDKit解析通过</x:v>
      </x:c>
      <x:c r="AA956" s="15" t="str">
        <x:v>可做结构计算；毒性模型需核查适用域</x:v>
      </x:c>
      <x:c r="AB956" s="15" t="str">
        <x:v>芳香环；酯；胺；硝基</x:v>
      </x:c>
      <x:c r="AC956" s="15"/>
      <x:c r="AD956" s="15" t="str">
        <x:v>CAS已定位，但原中文名称尚未通过同义名自动核对</x:v>
      </x:c>
      <x:c r="AE956" s="15" t="str">
        <x:v>https://pubchem.ncbi.nlm.nih.gov/compound/65866</x:v>
      </x:c>
      <x:c r="AF956" s="15" t="str">
        <x:v>2026-10-17</x:v>
      </x:c>
      <x:c r="AG956" s="15"/>
      <x:c r="AH956" s="15" t="str">
        <x:v>未审阅</x:v>
      </x:c>
      <x:c r="AI956" s="15" t="str">
        <x:v>乐卡地平（LERCANIDIPINE）</x:v>
      </x:c>
      <x:c r="AJ956" s="15" t="str">
        <x:v>保留原名称；规范英文名另列</x:v>
      </x:c>
    </x:row>
    <x:row r="957" ht="46" customHeight="1">
      <x:c r="A957" s="2" t="s">
        <x:v>3186</x:v>
      </x:c>
      <x:c r="B957" s="2" t="s">
        <x:v>3187</x:v>
      </x:c>
      <x:c r="C957" s="2" t="str">
        <x:v>76547-98-3</x:v>
      </x:c>
      <x:c r="D957" s="2" t="s">
        <x:v>38</x:v>
      </x:c>
      <x:c r="E957" s="2" t="s">
        <x:v>2999</x:v>
      </x:c>
      <x:c r="F957" s="2" t="s">
        <x:v>267</x:v>
      </x:c>
      <x:c r="G957" s="2">
        <x:v>1</x:v>
      </x:c>
      <x:c r="H957" s="2" t="s">
        <x:v>2995</x:v>
      </x:c>
      <x:c r="I957" s="2">
        <x:v>1</x:v>
      </x:c>
      <x:c r="J957" s="2" t="s">
        <x:v>3188</x:v>
      </x:c>
      <x:c r="K957" s="2" t="s">
        <x:v>11</x:v>
      </x:c>
      <x:c r="L957" s="2" t="s">
        <x:v>264</x:v>
      </x:c>
      <x:c r="M957" s="15" t="str">
        <x:v>否</x:v>
      </x:c>
      <x:c r="N957" s="15" t="str">
        <x:v>76547-98-3</x:v>
      </x:c>
      <x:c r="O957" s="15" t="str"/>
      <x:c r="P957" s="15" t="str">
        <x:v>保留原表CAS；数据库命中不等于身份人工核实</x:v>
      </x:c>
      <x:c r="Q957" s="15" t="n">
        <x:v>1</x:v>
      </x:c>
      <x:c r="R957" s="19" t="n">
        <x:v>5362119</x:v>
      </x:c>
      <x:c r="S957" s="15" t="str">
        <x:v>Lisinopril</x:v>
      </x:c>
      <x:c r="T957" s="15" t="str">
        <x:v>C21H31N3O5</x:v>
      </x:c>
      <x:c r="U957" s="17" t="n">
        <x:v>405.5</x:v>
      </x:c>
      <x:c r="V957" s="15" t="str">
        <x:v>C1C[C@H](N(C1)C(=O)[C@H](CCCCN)N[C@@H](CCC2=CC=CC=C2)C(=O)O)C(=O)O</x:v>
      </x:c>
      <x:c r="W957" s="15" t="str">
        <x:v>InChI=1S/C21H31N3O5/c22-13-5-4-9-16(19(25)24-14-6-10-18(24)21(28)29)23-17(20(26)27)12-11-15-7-2-1-3-8-15/h1-3,7-8,16-18,23H,4-6,9-14,22H2,(H,26,27)(H,28,29)/t16-,17-,18-/m0/s1</x:v>
      </x:c>
      <x:c r="X957" s="15" t="str">
        <x:v>RLAWWYSOJDYHDC-BZSNNMDCSA-N</x:v>
      </x:c>
      <x:c r="Y957" s="15" t="str">
        <x:v>CAS单一命中；名称待核验</x:v>
      </x:c>
      <x:c r="Z957" s="15" t="str">
        <x:v>RDKit解析通过</x:v>
      </x:c>
      <x:c r="AA957" s="15" t="str">
        <x:v>可做结构计算；毒性模型需核查适用域</x:v>
      </x:c>
      <x:c r="AB957" s="15" t="str">
        <x:v>芳香环；羧酸；胺；酰胺</x:v>
      </x:c>
      <x:c r="AC957" s="15"/>
      <x:c r="AD957" s="15" t="str">
        <x:v>CAS已定位，但原中文名称尚未通过同义名自动核对</x:v>
      </x:c>
      <x:c r="AE957" s="15" t="str">
        <x:v>https://pubchem.ncbi.nlm.nih.gov/compound/5362119</x:v>
      </x:c>
      <x:c r="AF957" s="15" t="str">
        <x:v>2026-10-17</x:v>
      </x:c>
      <x:c r="AG957" s="15"/>
      <x:c r="AH957" s="15" t="str">
        <x:v>未审阅</x:v>
      </x:c>
      <x:c r="AI957" s="15" t="str">
        <x:v>赖诺普利（LISINOPRIL）</x:v>
      </x:c>
      <x:c r="AJ957" s="15" t="str">
        <x:v>保留原名称；规范英文名另列</x:v>
      </x:c>
    </x:row>
    <x:row r="958" ht="46" customHeight="1">
      <x:c r="A958" s="2" t="s">
        <x:v>3189</x:v>
      </x:c>
      <x:c r="B958" s="2" t="s">
        <x:v>3190</x:v>
      </x:c>
      <x:c r="C958" s="2" t="str">
        <x:v>192725-17-0</x:v>
      </x:c>
      <x:c r="D958" s="2" t="s">
        <x:v>38</x:v>
      </x:c>
      <x:c r="E958" s="2" t="s">
        <x:v>1188</x:v>
      </x:c>
      <x:c r="F958" s="2" t="s">
        <x:v>267</x:v>
      </x:c>
      <x:c r="G958" s="2">
        <x:v>1</x:v>
      </x:c>
      <x:c r="H958" s="2" t="s">
        <x:v>2995</x:v>
      </x:c>
      <x:c r="I958" s="2">
        <x:v>1</x:v>
      </x:c>
      <x:c r="J958" s="2" t="s">
        <x:v>3191</x:v>
      </x:c>
      <x:c r="K958" s="2" t="s">
        <x:v>11</x:v>
      </x:c>
      <x:c r="L958" s="2" t="s">
        <x:v>264</x:v>
      </x:c>
      <x:c r="M958" s="15" t="str">
        <x:v>否</x:v>
      </x:c>
      <x:c r="N958" s="15" t="str">
        <x:v>192725-17-0</x:v>
      </x:c>
      <x:c r="O958" s="15" t="str"/>
      <x:c r="P958" s="15" t="str">
        <x:v>保留原表CAS；数据库命中不等于身份人工核实</x:v>
      </x:c>
      <x:c r="Q958" s="15" t="n">
        <x:v>1</x:v>
      </x:c>
      <x:c r="R958" s="19" t="n">
        <x:v>92727</x:v>
      </x:c>
      <x:c r="S958" s="15" t="str">
        <x:v>Lopinavir</x:v>
      </x:c>
      <x:c r="T958" s="15" t="str">
        <x:v>C37H48N4O5</x:v>
      </x:c>
      <x:c r="U958" s="17" t="n">
        <x:v>628.8</x:v>
      </x:c>
      <x:c r="V958" s="15" t="str">
        <x:v>CC1=C(C(=CC=C1)C)OCC(=O)N[C@@H](CC2=CC=CC=C2)[C@H](C[C@H](CC3=CC=CC=C3)NC(=O)[C@H](C(C)C)N4CCCNC4=O)O</x:v>
      </x:c>
      <x:c r="W958" s="15" t="str">
        <x:v>InChI=1S/C37H48N4O5/c1-25(2)34(41-20-12-19-38-37(41)45)36(44)39-30(21-28-15-7-5-8-16-28)23-32(42)31(22-29-17-9-6-10-18-29)40-33(43)24-46-35-26(3)13-11-14-27(35)4/h5-11,13-18,25,30-32,34,42H,12,19-24H2,1-4H3,(H,38,45)(H,39,44)(H,40,43)/t30-,31-,32-,34-/m0/s1</x:v>
      </x:c>
      <x:c r="X958" s="15" t="str">
        <x:v>KJHKTHWMRKYKJE-SUGCFTRWSA-N</x:v>
      </x:c>
      <x:c r="Y958" s="15" t="str">
        <x:v>CAS单一命中；名称待核验</x:v>
      </x:c>
      <x:c r="Z958" s="15" t="str">
        <x:v>RDKit解析通过</x:v>
      </x:c>
      <x:c r="AA958" s="15" t="str">
        <x:v>可做结构计算；毒性模型需核查适用域</x:v>
      </x:c>
      <x:c r="AB958" s="15" t="str">
        <x:v>芳香环；醇；醚；酰胺</x:v>
      </x:c>
      <x:c r="AC958" s="15"/>
      <x:c r="AD958" s="15" t="str">
        <x:v>CAS已定位，但原中文名称尚未通过同义名自动核对</x:v>
      </x:c>
      <x:c r="AE958" s="15" t="str">
        <x:v>https://pubchem.ncbi.nlm.nih.gov/compound/92727</x:v>
      </x:c>
      <x:c r="AF958" s="15" t="str">
        <x:v>2026-10-17</x:v>
      </x:c>
      <x:c r="AG958" s="15"/>
      <x:c r="AH958" s="15" t="str">
        <x:v>未审阅</x:v>
      </x:c>
      <x:c r="AI958" s="15" t="str">
        <x:v>洛匹那韦（LOPINAVIR）</x:v>
      </x:c>
      <x:c r="AJ958" s="15" t="str">
        <x:v>保留原名称；规范英文名另列</x:v>
      </x:c>
    </x:row>
    <x:row r="959" ht="46" customHeight="1">
      <x:c r="A959" s="2" t="s">
        <x:v>3192</x:v>
      </x:c>
      <x:c r="B959" s="2" t="s">
        <x:v>3193</x:v>
      </x:c>
      <x:c r="C959" s="2" t="str">
        <x:v>114798-26-4</x:v>
      </x:c>
      <x:c r="D959" s="2" t="s">
        <x:v>38</x:v>
      </x:c>
      <x:c r="E959" s="2" t="s">
        <x:v>2999</x:v>
      </x:c>
      <x:c r="F959" s="2" t="s">
        <x:v>267</x:v>
      </x:c>
      <x:c r="G959" s="2">
        <x:v>1</x:v>
      </x:c>
      <x:c r="H959" s="2" t="s">
        <x:v>2995</x:v>
      </x:c>
      <x:c r="I959" s="2">
        <x:v>1</x:v>
      </x:c>
      <x:c r="J959" s="2" t="s">
        <x:v>3194</x:v>
      </x:c>
      <x:c r="K959" s="2" t="s">
        <x:v>11</x:v>
      </x:c>
      <x:c r="L959" s="2" t="s">
        <x:v>264</x:v>
      </x:c>
      <x:c r="M959" s="15" t="str">
        <x:v>否</x:v>
      </x:c>
      <x:c r="N959" s="15" t="str">
        <x:v>114798-26-4</x:v>
      </x:c>
      <x:c r="O959" s="15" t="str"/>
      <x:c r="P959" s="15" t="str">
        <x:v>保留原表CAS；数据库命中不等于身份人工核实</x:v>
      </x:c>
      <x:c r="Q959" s="15" t="n">
        <x:v>1</x:v>
      </x:c>
      <x:c r="R959" s="19" t="n">
        <x:v>3961</x:v>
      </x:c>
      <x:c r="S959" s="15" t="str">
        <x:v>Losartan</x:v>
      </x:c>
      <x:c r="T959" s="15" t="str">
        <x:v>C22H23ClN6O</x:v>
      </x:c>
      <x:c r="U959" s="17" t="n">
        <x:v>422.9</x:v>
      </x:c>
      <x:c r="V959" s="15" t="str">
        <x:v>CCCCC1=NC(=C(N1CC2=CC=C(C=C2)C3=CC=CC=C3C4=NNN=N4)CO)Cl</x:v>
      </x:c>
      <x:c r="W959" s="15" t="str">
        <x:v>InChI=1S/C22H23ClN6O/c1-2-3-8-20-24-21(23)19(14-30)29(20)13-15-9-11-16(12-10-15)17-6-4-5-7-18(17)22-25-27-28-26-22/h4-7,9-12,30H,2-3,8,13-14H2,1H3,(H,25,26,27,28)</x:v>
      </x:c>
      <x:c r="X959" s="15" t="str">
        <x:v>PSIFNNKUMBGKDQ-UHFFFAOYSA-N</x:v>
      </x:c>
      <x:c r="Y959" s="15" t="str">
        <x:v>CAS单一命中；名称待核验</x:v>
      </x:c>
      <x:c r="Z959" s="15" t="str">
        <x:v>RDKit解析通过</x:v>
      </x:c>
      <x:c r="AA959" s="15" t="str">
        <x:v>可做结构计算；毒性模型需核查适用域</x:v>
      </x:c>
      <x:c r="AB959" s="15" t="str">
        <x:v>芳香环；醇；有机卤素</x:v>
      </x:c>
      <x:c r="AC959" s="15"/>
      <x:c r="AD959" s="15" t="str">
        <x:v>CAS已定位，但原中文名称尚未通过同义名自动核对</x:v>
      </x:c>
      <x:c r="AE959" s="15" t="str">
        <x:v>https://pubchem.ncbi.nlm.nih.gov/compound/3961</x:v>
      </x:c>
      <x:c r="AF959" s="15" t="str">
        <x:v>2026-10-17</x:v>
      </x:c>
      <x:c r="AG959" s="15"/>
      <x:c r="AH959" s="15" t="str">
        <x:v>未审阅</x:v>
      </x:c>
      <x:c r="AI959" s="15" t="str">
        <x:v>氯沙坦（LOSARTAN）</x:v>
      </x:c>
      <x:c r="AJ959" s="15" t="str">
        <x:v>保留原名称；规范英文名另列</x:v>
      </x:c>
    </x:row>
    <x:row r="960" ht="46" customHeight="1">
      <x:c r="A960" s="2" t="s">
        <x:v>3195</x:v>
      </x:c>
      <x:c r="B960" s="2" t="s">
        <x:v>3196</x:v>
      </x:c>
      <x:c r="C960" s="2" t="str">
        <x:v>113-45-1</x:v>
      </x:c>
      <x:c r="D960" s="2" t="s">
        <x:v>38</x:v>
      </x:c>
      <x:c r="E960" s="2" t="s">
        <x:v>39</x:v>
      </x:c>
      <x:c r="F960" s="2" t="s">
        <x:v>267</x:v>
      </x:c>
      <x:c r="G960" s="2">
        <x:v>1</x:v>
      </x:c>
      <x:c r="H960" s="2" t="s">
        <x:v>2995</x:v>
      </x:c>
      <x:c r="I960" s="2">
        <x:v>1</x:v>
      </x:c>
      <x:c r="J960" s="2" t="s">
        <x:v>3197</x:v>
      </x:c>
      <x:c r="K960" s="2" t="s">
        <x:v>11</x:v>
      </x:c>
      <x:c r="L960" s="2" t="s">
        <x:v>264</x:v>
      </x:c>
      <x:c r="M960" s="15" t="str">
        <x:v>否</x:v>
      </x:c>
      <x:c r="N960" s="15" t="str">
        <x:v>113-45-1</x:v>
      </x:c>
      <x:c r="O960" s="15" t="str"/>
      <x:c r="P960" s="15" t="str">
        <x:v>保留原表CAS；数据库命中不等于身份人工核实</x:v>
      </x:c>
      <x:c r="Q960" s="15" t="n">
        <x:v>1</x:v>
      </x:c>
      <x:c r="R960" s="19" t="n">
        <x:v>4158</x:v>
      </x:c>
      <x:c r="S960" s="15" t="str">
        <x:v>Methylphenidate</x:v>
      </x:c>
      <x:c r="T960" s="15" t="str">
        <x:v>C14H19NO2</x:v>
      </x:c>
      <x:c r="U960" s="17" t="n">
        <x:v>233.31</x:v>
      </x:c>
      <x:c r="V960" s="15" t="str">
        <x:v>COC(=O)C(C1CCCCN1)C2=CC=CC=C2</x:v>
      </x:c>
      <x:c r="W960" s="15" t="str">
        <x:v>InChI=1S/C14H19NO2/c1-17-14(16)13(11-7-3-2-4-8-11)12-9-5-6-10-15-12/h2-4,7-8,12-13,15H,5-6,9-10H2,1H3</x:v>
      </x:c>
      <x:c r="X960" s="15" t="str">
        <x:v>DUGOZIWVEXMGBE-UHFFFAOYSA-N</x:v>
      </x:c>
      <x:c r="Y960" s="15" t="str">
        <x:v>CAS单一命中；名称待核验</x:v>
      </x:c>
      <x:c r="Z960" s="15" t="str">
        <x:v>RDKit解析通过</x:v>
      </x:c>
      <x:c r="AA960" s="15" t="str">
        <x:v>可做结构计算；毒性模型需核查适用域</x:v>
      </x:c>
      <x:c r="AB960" s="15" t="str">
        <x:v>芳香环；酯；胺</x:v>
      </x:c>
      <x:c r="AC960" s="15"/>
      <x:c r="AD960" s="15" t="str">
        <x:v>CAS已定位，但原中文名称尚未通过同义名自动核对</x:v>
      </x:c>
      <x:c r="AE960" s="15" t="str">
        <x:v>https://pubchem.ncbi.nlm.nih.gov/compound/4158</x:v>
      </x:c>
      <x:c r="AF960" s="15" t="str">
        <x:v>2026-10-17</x:v>
      </x:c>
      <x:c r="AG960" s="15"/>
      <x:c r="AH960" s="15" t="str">
        <x:v>未审阅</x:v>
      </x:c>
      <x:c r="AI960" s="15" t="str">
        <x:v>哌甲酯（METHYLPHENIDATE）</x:v>
      </x:c>
      <x:c r="AJ960" s="15" t="str">
        <x:v>保留原名称；规范英文名另列</x:v>
      </x:c>
    </x:row>
    <x:row r="961" ht="46" customHeight="1">
      <x:c r="A961" s="2" t="s">
        <x:v>3198</x:v>
      </x:c>
      <x:c r="B961" s="2" t="s">
        <x:v>3199</x:v>
      </x:c>
      <x:c r="C961" s="2" t="str">
        <x:v>364-62-5</x:v>
      </x:c>
      <x:c r="D961" s="2" t="s">
        <x:v>38</x:v>
      </x:c>
      <x:c r="E961" s="2" t="s">
        <x:v>1357</x:v>
      </x:c>
      <x:c r="F961" s="2" t="s">
        <x:v>267</x:v>
      </x:c>
      <x:c r="G961" s="2">
        <x:v>1</x:v>
      </x:c>
      <x:c r="H961" s="2" t="s">
        <x:v>2995</x:v>
      </x:c>
      <x:c r="I961" s="2">
        <x:v>1</x:v>
      </x:c>
      <x:c r="J961" s="2" t="s">
        <x:v>3200</x:v>
      </x:c>
      <x:c r="K961" s="2" t="s">
        <x:v>11</x:v>
      </x:c>
      <x:c r="L961" s="2" t="s">
        <x:v>264</x:v>
      </x:c>
      <x:c r="M961" s="15" t="str">
        <x:v>否</x:v>
      </x:c>
      <x:c r="N961" s="15" t="str">
        <x:v>364-62-5</x:v>
      </x:c>
      <x:c r="O961" s="15" t="str"/>
      <x:c r="P961" s="15" t="str">
        <x:v>保留原表CAS；数据库命中不等于身份人工核实</x:v>
      </x:c>
      <x:c r="Q961" s="15" t="n">
        <x:v>1</x:v>
      </x:c>
      <x:c r="R961" s="19" t="n">
        <x:v>4168</x:v>
      </x:c>
      <x:c r="S961" s="15" t="str">
        <x:v>Metoclopramide</x:v>
      </x:c>
      <x:c r="T961" s="15" t="str">
        <x:v>C14H22ClN3O2</x:v>
      </x:c>
      <x:c r="U961" s="17" t="n">
        <x:v>299.79</x:v>
      </x:c>
      <x:c r="V961" s="15" t="str">
        <x:v>CCN(CC)CCNC(=O)C1=CC(=C(C=C1OC)N)Cl</x:v>
      </x:c>
      <x:c r="W961" s="15" t="str">
        <x:v>InChI=1S/C14H22ClN3O2/c1-4-18(5-2)7-6-17-14(19)10-8-11(15)12(16)9-13(10)20-3/h8-9H,4-7,16H2,1-3H3,(H,17,19)</x:v>
      </x:c>
      <x:c r="X961" s="15" t="str">
        <x:v>TTWJBBZEZQICBI-UHFFFAOYSA-N</x:v>
      </x:c>
      <x:c r="Y961" s="15" t="str">
        <x:v>CAS单一命中；名称待核验</x:v>
      </x:c>
      <x:c r="Z961" s="15" t="str">
        <x:v>RDKit解析通过</x:v>
      </x:c>
      <x:c r="AA961" s="15" t="str">
        <x:v>可做结构计算；毒性模型需核查适用域</x:v>
      </x:c>
      <x:c r="AB961" s="15" t="str">
        <x:v>芳香环；醚；胺；酰胺；有机卤素</x:v>
      </x:c>
      <x:c r="AC961" s="15"/>
      <x:c r="AD961" s="15" t="str">
        <x:v>CAS已定位，但原中文名称尚未通过同义名自动核对</x:v>
      </x:c>
      <x:c r="AE961" s="15" t="str">
        <x:v>https://pubchem.ncbi.nlm.nih.gov/compound/4168</x:v>
      </x:c>
      <x:c r="AF961" s="15" t="str">
        <x:v>2026-10-17</x:v>
      </x:c>
      <x:c r="AG961" s="15"/>
      <x:c r="AH961" s="15" t="str">
        <x:v>未审阅</x:v>
      </x:c>
      <x:c r="AI961" s="15" t="str">
        <x:v>甲氧氯普胺（METOCLOPRAMIDE）</x:v>
      </x:c>
      <x:c r="AJ961" s="15" t="str">
        <x:v>保留原名称；规范英文名另列</x:v>
      </x:c>
    </x:row>
    <x:row r="962" ht="46" customHeight="1">
      <x:c r="A962" s="2" t="s">
        <x:v>3201</x:v>
      </x:c>
      <x:c r="B962" s="2" t="s">
        <x:v>3202</x:v>
      </x:c>
      <x:c r="C962" s="2" t="str">
        <x:v>443-48-1</x:v>
      </x:c>
      <x:c r="D962" s="2" t="s">
        <x:v>14</x:v>
      </x:c>
      <x:c r="E962" s="2" t="s">
        <x:v>3203</x:v>
      </x:c>
      <x:c r="F962" s="2" t="s">
        <x:v>267</x:v>
      </x:c>
      <x:c r="G962" s="2">
        <x:v>1</x:v>
      </x:c>
      <x:c r="H962" s="2" t="s">
        <x:v>2995</x:v>
      </x:c>
      <x:c r="I962" s="2">
        <x:v>1</x:v>
      </x:c>
      <x:c r="J962" s="2" t="s">
        <x:v>3204</x:v>
      </x:c>
      <x:c r="K962" s="2" t="s">
        <x:v>11</x:v>
      </x:c>
      <x:c r="L962" s="2" t="s">
        <x:v>264</x:v>
      </x:c>
      <x:c r="M962" s="15" t="str">
        <x:v>否</x:v>
      </x:c>
      <x:c r="N962" s="15" t="str">
        <x:v>443-48-1</x:v>
      </x:c>
      <x:c r="O962" s="15" t="str"/>
      <x:c r="P962" s="15" t="str">
        <x:v>保留原表CAS；数据库命中不等于身份人工核实</x:v>
      </x:c>
      <x:c r="Q962" s="15" t="n">
        <x:v>1</x:v>
      </x:c>
      <x:c r="R962" s="19" t="n">
        <x:v>4173</x:v>
      </x:c>
      <x:c r="S962" s="15" t="str">
        <x:v>Metronidazole</x:v>
      </x:c>
      <x:c r="T962" s="15" t="str">
        <x:v>C6H9N3O3</x:v>
      </x:c>
      <x:c r="U962" s="17" t="n">
        <x:v>171.15</x:v>
      </x:c>
      <x:c r="V962" s="15" t="str">
        <x:v>CC1=NC=C(N1CCO)[N+](=O)[O-]</x:v>
      </x:c>
      <x:c r="W962" s="15" t="str">
        <x:v>InChI=1S/C6H9N3O3/c1-5-7-4-6(9(11)12)8(5)2-3-10/h4,10H,2-3H2,1H3</x:v>
      </x:c>
      <x:c r="X962" s="15" t="str">
        <x:v>VAOCPAMSLUNLGC-UHFFFAOYSA-N</x:v>
      </x:c>
      <x:c r="Y962" s="15" t="str">
        <x:v>CAS单一命中；名称待核验</x:v>
      </x:c>
      <x:c r="Z962" s="15" t="str">
        <x:v>RDKit解析通过</x:v>
      </x:c>
      <x:c r="AA962" s="15" t="str">
        <x:v>可做结构计算；毒性模型需核查适用域</x:v>
      </x:c>
      <x:c r="AB962" s="15" t="str">
        <x:v>芳香环；醇；胺；硝基</x:v>
      </x:c>
      <x:c r="AC962" s="15"/>
      <x:c r="AD962" s="15" t="str">
        <x:v>CAS已定位，但原中文名称尚未通过同义名自动核对</x:v>
      </x:c>
      <x:c r="AE962" s="15" t="str">
        <x:v>https://pubchem.ncbi.nlm.nih.gov/compound/4173</x:v>
      </x:c>
      <x:c r="AF962" s="15" t="str">
        <x:v>2026-10-17</x:v>
      </x:c>
      <x:c r="AG962" s="15"/>
      <x:c r="AH962" s="15" t="str">
        <x:v>未审阅</x:v>
      </x:c>
      <x:c r="AI962" s="15" t="str">
        <x:v>甲硝唑（METRONIDAZOLE）</x:v>
      </x:c>
      <x:c r="AJ962" s="15" t="str">
        <x:v>保留原名称；规范英文名另列</x:v>
      </x:c>
    </x:row>
    <x:row r="963" ht="46" customHeight="1">
      <x:c r="A963" s="2" t="s">
        <x:v>3205</x:v>
      </x:c>
      <x:c r="B963" s="2" t="s">
        <x:v>3206</x:v>
      </x:c>
      <x:c r="C963" s="2" t="str">
        <x:v>223673-61-8</x:v>
      </x:c>
      <x:c r="D963" s="2" t="s">
        <x:v>38</x:v>
      </x:c>
      <x:c r="E963" s="2" t="s">
        <x:v>3207</x:v>
      </x:c>
      <x:c r="F963" s="2" t="s">
        <x:v>267</x:v>
      </x:c>
      <x:c r="G963" s="2">
        <x:v>1</x:v>
      </x:c>
      <x:c r="H963" s="2" t="s">
        <x:v>2995</x:v>
      </x:c>
      <x:c r="I963" s="2">
        <x:v>1</x:v>
      </x:c>
      <x:c r="J963" s="2" t="s">
        <x:v>3208</x:v>
      </x:c>
      <x:c r="K963" s="2" t="s">
        <x:v>11</x:v>
      </x:c>
      <x:c r="L963" s="2" t="s">
        <x:v>264</x:v>
      </x:c>
      <x:c r="M963" s="15" t="str">
        <x:v>否</x:v>
      </x:c>
      <x:c r="N963" s="15" t="str">
        <x:v>223673-61-8</x:v>
      </x:c>
      <x:c r="O963" s="15" t="str"/>
      <x:c r="P963" s="15" t="str">
        <x:v>保留原表CAS；数据库命中不等于身份人工核实</x:v>
      </x:c>
      <x:c r="Q963" s="15" t="n">
        <x:v>1</x:v>
      </x:c>
      <x:c r="R963" s="19" t="n">
        <x:v>9865528</x:v>
      </x:c>
      <x:c r="S963" s="15" t="str">
        <x:v>Mirabegron</x:v>
      </x:c>
      <x:c r="T963" s="15" t="str">
        <x:v>C21H24N4O2S</x:v>
      </x:c>
      <x:c r="U963" s="17" t="n">
        <x:v>396.5</x:v>
      </x:c>
      <x:c r="V963" s="15" t="str">
        <x:v>C1=CC=C(C=C1)[C@H](CNCCC2=CC=C(C=C2)NC(=O)CC3=CSC(=N3)N)O</x:v>
      </x:c>
      <x:c r="W963" s="15" t="str">
        <x:v>InChI=1S/C21H24N4O2S/c22-21-25-18(14-28-21)12-20(27)24-17-8-6-15(7-9-17)10-11-23-13-19(26)16-4-2-1-3-5-16/h1-9,14,19,23,26H,10-13H2,(H2,22,25)(H,24,27)/t19-/m0/s1</x:v>
      </x:c>
      <x:c r="X963" s="15" t="str">
        <x:v>PBAPPPCECJKMCM-IBGZPJMESA-N</x:v>
      </x:c>
      <x:c r="Y963" s="15" t="str">
        <x:v>CAS单一命中；名称待核验</x:v>
      </x:c>
      <x:c r="Z963" s="15" t="str">
        <x:v>RDKit解析通过</x:v>
      </x:c>
      <x:c r="AA963" s="15" t="str">
        <x:v>可做结构计算；毒性模型需核查适用域</x:v>
      </x:c>
      <x:c r="AB963" s="15" t="str">
        <x:v>芳香环；醇；胺；酰胺</x:v>
      </x:c>
      <x:c r="AC963" s="15"/>
      <x:c r="AD963" s="15" t="str">
        <x:v>CAS已定位，但原中文名称尚未通过同义名自动核对</x:v>
      </x:c>
      <x:c r="AE963" s="15" t="str">
        <x:v>https://pubchem.ncbi.nlm.nih.gov/compound/9865528</x:v>
      </x:c>
      <x:c r="AF963" s="15" t="str">
        <x:v>2026-10-17</x:v>
      </x:c>
      <x:c r="AG963" s="15"/>
      <x:c r="AH963" s="15" t="str">
        <x:v>未审阅</x:v>
      </x:c>
      <x:c r="AI963" s="15" t="str">
        <x:v>米拉贝隆（MIRABEGRON）</x:v>
      </x:c>
      <x:c r="AJ963" s="15" t="str">
        <x:v>保留原名称；规范英文名另列</x:v>
      </x:c>
    </x:row>
    <x:row r="964" ht="46" customHeight="1">
      <x:c r="A964" s="2" t="s">
        <x:v>3209</x:v>
      </x:c>
      <x:c r="B964" s="2" t="s">
        <x:v>3210</x:v>
      </x:c>
      <x:c r="C964" s="2" t="str">
        <x:v>71320-77-9</x:v>
      </x:c>
      <x:c r="D964" s="2" t="s">
        <x:v>38</x:v>
      </x:c>
      <x:c r="E964" s="2" t="s">
        <x:v>39</x:v>
      </x:c>
      <x:c r="F964" s="2" t="s">
        <x:v>267</x:v>
      </x:c>
      <x:c r="G964" s="2">
        <x:v>1</x:v>
      </x:c>
      <x:c r="H964" s="2" t="s">
        <x:v>2995</x:v>
      </x:c>
      <x:c r="I964" s="2">
        <x:v>1</x:v>
      </x:c>
      <x:c r="J964" s="2" t="s">
        <x:v>3211</x:v>
      </x:c>
      <x:c r="K964" s="2" t="s">
        <x:v>11</x:v>
      </x:c>
      <x:c r="L964" s="2" t="s">
        <x:v>264</x:v>
      </x:c>
      <x:c r="M964" s="15" t="str">
        <x:v>否</x:v>
      </x:c>
      <x:c r="N964" s="15" t="str">
        <x:v>71320-77-9</x:v>
      </x:c>
      <x:c r="O964" s="15" t="str"/>
      <x:c r="P964" s="15" t="str">
        <x:v>保留原表CAS；数据库命中不等于身份人工核实</x:v>
      </x:c>
      <x:c r="Q964" s="15" t="n">
        <x:v>1</x:v>
      </x:c>
      <x:c r="R964" s="19" t="n">
        <x:v>4235</x:v>
      </x:c>
      <x:c r="S964" s="15" t="str">
        <x:v>Moclobemide</x:v>
      </x:c>
      <x:c r="T964" s="15" t="str">
        <x:v>C13H17ClN2O2</x:v>
      </x:c>
      <x:c r="U964" s="17" t="n">
        <x:v>268.74</x:v>
      </x:c>
      <x:c r="V964" s="15" t="str">
        <x:v>C1COCCN1CCNC(=O)C2=CC=C(C=C2)Cl</x:v>
      </x:c>
      <x:c r="W964" s="15" t="str">
        <x:v>InChI=1S/C13H17ClN2O2/c14-12-3-1-11(2-4-12)13(17)15-5-6-16-7-9-18-10-8-16/h1-4H,5-10H2,(H,15,17)</x:v>
      </x:c>
      <x:c r="X964" s="15" t="str">
        <x:v>YHXISWVBGDMDLQ-UHFFFAOYSA-N</x:v>
      </x:c>
      <x:c r="Y964" s="15" t="str">
        <x:v>CAS单一命中；名称待核验</x:v>
      </x:c>
      <x:c r="Z964" s="15" t="str">
        <x:v>RDKit解析通过</x:v>
      </x:c>
      <x:c r="AA964" s="15" t="str">
        <x:v>可做结构计算；毒性模型需核查适用域</x:v>
      </x:c>
      <x:c r="AB964" s="15" t="str">
        <x:v>芳香环；醚；胺；酰胺；有机卤素</x:v>
      </x:c>
      <x:c r="AC964" s="15"/>
      <x:c r="AD964" s="15" t="str">
        <x:v>CAS已定位，但原中文名称尚未通过同义名自动核对</x:v>
      </x:c>
      <x:c r="AE964" s="15" t="str">
        <x:v>https://pubchem.ncbi.nlm.nih.gov/compound/4235</x:v>
      </x:c>
      <x:c r="AF964" s="15" t="str">
        <x:v>2026-10-17</x:v>
      </x:c>
      <x:c r="AG964" s="15"/>
      <x:c r="AH964" s="15" t="str">
        <x:v>未审阅</x:v>
      </x:c>
      <x:c r="AI964" s="15" t="str">
        <x:v>吗氯贝胺（MOCLOBEMIDE）</x:v>
      </x:c>
      <x:c r="AJ964" s="15" t="str">
        <x:v>保留原名称；规范英文名另列</x:v>
      </x:c>
    </x:row>
    <x:row r="965" ht="46" customHeight="1">
      <x:c r="A965" s="2" t="s">
        <x:v>3212</x:v>
      </x:c>
      <x:c r="B965" s="2" t="s">
        <x:v>3213</x:v>
      </x:c>
      <x:c r="C965" s="2" t="str">
        <x:v>151096-09-2</x:v>
      </x:c>
      <x:c r="D965" s="2" t="s">
        <x:v>14</x:v>
      </x:c>
      <x:c r="E965" s="2" t="s">
        <x:v>20</x:v>
      </x:c>
      <x:c r="F965" s="2" t="s">
        <x:v>267</x:v>
      </x:c>
      <x:c r="G965" s="2">
        <x:v>1</x:v>
      </x:c>
      <x:c r="H965" s="2" t="s">
        <x:v>2995</x:v>
      </x:c>
      <x:c r="I965" s="2">
        <x:v>1</x:v>
      </x:c>
      <x:c r="J965" s="2" t="s">
        <x:v>3214</x:v>
      </x:c>
      <x:c r="K965" s="2" t="s">
        <x:v>11</x:v>
      </x:c>
      <x:c r="L965" s="2" t="s">
        <x:v>264</x:v>
      </x:c>
      <x:c r="M965" s="15" t="str">
        <x:v>否</x:v>
      </x:c>
      <x:c r="N965" s="15" t="str">
        <x:v>151096-09-2</x:v>
      </x:c>
      <x:c r="O965" s="15" t="str"/>
      <x:c r="P965" s="15" t="str">
        <x:v>保留原表CAS；数据库命中不等于身份人工核实</x:v>
      </x:c>
      <x:c r="Q965" s="15" t="n">
        <x:v>1</x:v>
      </x:c>
      <x:c r="R965" s="19" t="n">
        <x:v>152946</x:v>
      </x:c>
      <x:c r="S965" s="15" t="str">
        <x:v>Moxifloxacin</x:v>
      </x:c>
      <x:c r="T965" s="15" t="str">
        <x:v>C21H24FN3O4</x:v>
      </x:c>
      <x:c r="U965" s="17" t="n">
        <x:v>401.4</x:v>
      </x:c>
      <x:c r="V965" s="15" t="str">
        <x:v>COC1=C2C(=CC(=C1N3C[C@@H]4CCCN[C@@H]4C3)F)C(=O)C(=CN2C5CC5)C(=O)O</x:v>
      </x:c>
      <x:c r="W965" s="15" t="str">
        <x:v>InChI=1S/C21H24FN3O4/c1-29-20-17-13(19(26)14(21(27)28)9-25(17)12-4-5-12)7-15(22)18(20)24-8-11-3-2-6-23-16(11)10-24/h7,9,11-12,16,23H,2-6,8,10H2,1H3,(H,27,28)/t11-,16+/m0/s1</x:v>
      </x:c>
      <x:c r="X965" s="15" t="str">
        <x:v>FABPRXSRWADJSP-MEDUHNTESA-N</x:v>
      </x:c>
      <x:c r="Y965" s="15" t="str">
        <x:v>CAS单一命中；名称待核验</x:v>
      </x:c>
      <x:c r="Z965" s="15" t="str">
        <x:v>RDKit解析通过</x:v>
      </x:c>
      <x:c r="AA965" s="15" t="str">
        <x:v>可做结构计算；毒性模型需核查适用域</x:v>
      </x:c>
      <x:c r="AB965" s="15" t="str">
        <x:v>芳香环；羧酸；醚；胺；有机卤素</x:v>
      </x:c>
      <x:c r="AC965" s="15"/>
      <x:c r="AD965" s="15" t="str">
        <x:v>CAS已定位，但原中文名称尚未通过同义名自动核对</x:v>
      </x:c>
      <x:c r="AE965" s="15" t="str">
        <x:v>https://pubchem.ncbi.nlm.nih.gov/compound/152946</x:v>
      </x:c>
      <x:c r="AF965" s="15" t="str">
        <x:v>2026-10-17</x:v>
      </x:c>
      <x:c r="AG965" s="15"/>
      <x:c r="AH965" s="15" t="str">
        <x:v>未审阅</x:v>
      </x:c>
      <x:c r="AI965" s="15" t="str">
        <x:v>莫西沙星（MOXIFLOXACIN）</x:v>
      </x:c>
      <x:c r="AJ965" s="15" t="str">
        <x:v>保留原名称；规范英文名另列</x:v>
      </x:c>
    </x:row>
    <x:row r="966" ht="46" customHeight="1">
      <x:c r="A966" s="2" t="s">
        <x:v>3215</x:v>
      </x:c>
      <x:c r="B966" s="2" t="s">
        <x:v>3216</x:v>
      </x:c>
      <x:c r="C966" s="2" t="str">
        <x:v>128794-94-5</x:v>
      </x:c>
      <x:c r="D966" s="2" t="s">
        <x:v>38</x:v>
      </x:c>
      <x:c r="E966" s="2" t="s">
        <x:v>3029</x:v>
      </x:c>
      <x:c r="F966" s="2" t="s">
        <x:v>267</x:v>
      </x:c>
      <x:c r="G966" s="2">
        <x:v>1</x:v>
      </x:c>
      <x:c r="H966" s="2" t="s">
        <x:v>2995</x:v>
      </x:c>
      <x:c r="I966" s="2">
        <x:v>1</x:v>
      </x:c>
      <x:c r="J966" s="2" t="s">
        <x:v>3217</x:v>
      </x:c>
      <x:c r="K966" s="2" t="s">
        <x:v>11</x:v>
      </x:c>
      <x:c r="L966" s="2" t="s">
        <x:v>264</x:v>
      </x:c>
      <x:c r="M966" s="15" t="str">
        <x:v>否</x:v>
      </x:c>
      <x:c r="N966" s="15" t="str">
        <x:v>128794-94-5</x:v>
      </x:c>
      <x:c r="O966" s="15" t="str"/>
      <x:c r="P966" s="15" t="str">
        <x:v>保留原表CAS；数据库命中不等于身份人工核实</x:v>
      </x:c>
      <x:c r="Q966" s="15" t="n">
        <x:v>1</x:v>
      </x:c>
      <x:c r="R966" s="19" t="n">
        <x:v>5281078</x:v>
      </x:c>
      <x:c r="S966" s="15" t="str">
        <x:v>Mycophenolate Mofetil</x:v>
      </x:c>
      <x:c r="T966" s="15" t="str">
        <x:v>C23H31NO7</x:v>
      </x:c>
      <x:c r="U966" s="17" t="n">
        <x:v>433.5</x:v>
      </x:c>
      <x:c r="V966" s="15" t="str">
        <x:v>CC1=C2COC(=O)C2=C(C(=C1OC)C/C=C(\C)/CCC(=O)OCCN3CCOCC3)O</x:v>
      </x:c>
      <x:c r="W966" s="15" t="str">
        <x:v>InChI=1S/C23H31NO7/c1-15(5-7-19(25)30-13-10-24-8-11-29-12-9-24)4-6-17-21(26)20-18(14-31-23(20)27)16(2)22(17)28-3/h4,26H,5-14H2,1-3H3/b15-4+</x:v>
      </x:c>
      <x:c r="X966" s="15" t="str">
        <x:v>RTGDFNSFWBGLEC-SYZQJQIISA-N</x:v>
      </x:c>
      <x:c r="Y966" s="15" t="str">
        <x:v>CAS单一命中；名称待核验</x:v>
      </x:c>
      <x:c r="Z966" s="15" t="str">
        <x:v>RDKit解析通过</x:v>
      </x:c>
      <x:c r="AA966" s="15" t="str">
        <x:v>可做结构计算；毒性模型需核查适用域</x:v>
      </x:c>
      <x:c r="AB966" s="15" t="str">
        <x:v>芳香环；酚；酯；醚；胺</x:v>
      </x:c>
      <x:c r="AC966" s="15"/>
      <x:c r="AD966" s="15" t="str">
        <x:v>CAS已定位，但原中文名称尚未通过同义名自动核对</x:v>
      </x:c>
      <x:c r="AE966" s="15" t="str">
        <x:v>https://pubchem.ncbi.nlm.nih.gov/compound/5281078</x:v>
      </x:c>
      <x:c r="AF966" s="15" t="str">
        <x:v>2026-10-17</x:v>
      </x:c>
      <x:c r="AG966" s="15"/>
      <x:c r="AH966" s="15" t="str">
        <x:v>未审阅</x:v>
      </x:c>
      <x:c r="AI966" s="15" t="str">
        <x:v>吗替麦考酚酯（MYCOPHENOLATE MOFETIL）</x:v>
      </x:c>
      <x:c r="AJ966" s="15" t="str">
        <x:v>保留原名称；规范英文名另列</x:v>
      </x:c>
    </x:row>
    <x:row r="967" ht="46" customHeight="1">
      <x:c r="A967" s="2" t="s">
        <x:v>3218</x:v>
      </x:c>
      <x:c r="B967" s="2" t="s">
        <x:v>3219</x:v>
      </x:c>
      <x:c r="C967" s="2" t="str">
        <x:v>24280-93-1</x:v>
      </x:c>
      <x:c r="D967" s="2" t="s">
        <x:v>38</x:v>
      </x:c>
      <x:c r="E967" s="2" t="s">
        <x:v>3029</x:v>
      </x:c>
      <x:c r="F967" s="2" t="s">
        <x:v>267</x:v>
      </x:c>
      <x:c r="G967" s="2">
        <x:v>1</x:v>
      </x:c>
      <x:c r="H967" s="2" t="s">
        <x:v>2995</x:v>
      </x:c>
      <x:c r="I967" s="2">
        <x:v>1</x:v>
      </x:c>
      <x:c r="J967" s="2" t="s">
        <x:v>3220</x:v>
      </x:c>
      <x:c r="K967" s="2" t="s">
        <x:v>11</x:v>
      </x:c>
      <x:c r="L967" s="2" t="s">
        <x:v>264</x:v>
      </x:c>
      <x:c r="M967" s="15" t="str">
        <x:v>否</x:v>
      </x:c>
      <x:c r="N967" s="15" t="str">
        <x:v>24280-93-1</x:v>
      </x:c>
      <x:c r="O967" s="15" t="str"/>
      <x:c r="P967" s="15" t="str">
        <x:v>保留原表CAS；数据库命中不等于身份人工核实</x:v>
      </x:c>
      <x:c r="Q967" s="15" t="n">
        <x:v>1</x:v>
      </x:c>
      <x:c r="R967" s="19" t="n">
        <x:v>446541</x:v>
      </x:c>
      <x:c r="S967" s="15" t="str">
        <x:v>Mycophenolic Acid</x:v>
      </x:c>
      <x:c r="T967" s="15" t="str">
        <x:v>C17H20O6</x:v>
      </x:c>
      <x:c r="U967" s="17" t="n">
        <x:v>320.3</x:v>
      </x:c>
      <x:c r="V967" s="15" t="str">
        <x:v>CC1=C2COC(=O)C2=C(C(=C1OC)C/C=C(\C)/CCC(=O)O)O</x:v>
      </x:c>
      <x:c r="W967" s="15" t="str">
        <x:v>InChI=1S/C17H20O6/c1-9(5-7-13(18)19)4-6-11-15(20)14-12(8-23-17(14)21)10(2)16(11)22-3/h4,20H,5-8H2,1-3H3,(H,18,19)/b9-4+</x:v>
      </x:c>
      <x:c r="X967" s="15" t="str">
        <x:v>HPNSFSBZBAHARI-RUDMXATFSA-N</x:v>
      </x:c>
      <x:c r="Y967" s="15" t="str">
        <x:v>CAS单一命中；名称待核验</x:v>
      </x:c>
      <x:c r="Z967" s="15" t="str">
        <x:v>RDKit解析通过</x:v>
      </x:c>
      <x:c r="AA967" s="15" t="str">
        <x:v>可做结构计算；毒性模型需核查适用域</x:v>
      </x:c>
      <x:c r="AB967" s="15" t="str">
        <x:v>芳香环；羧酸；酚；酯；醚</x:v>
      </x:c>
      <x:c r="AC967" s="15"/>
      <x:c r="AD967" s="15" t="str">
        <x:v>CAS已定位，但原中文名称尚未通过同义名自动核对</x:v>
      </x:c>
      <x:c r="AE967" s="15" t="str">
        <x:v>https://pubchem.ncbi.nlm.nih.gov/compound/446541</x:v>
      </x:c>
      <x:c r="AF967" s="15" t="str">
        <x:v>2026-10-17</x:v>
      </x:c>
      <x:c r="AG967" s="15"/>
      <x:c r="AH967" s="15" t="str">
        <x:v>未审阅</x:v>
      </x:c>
      <x:c r="AI967" s="15" t="str">
        <x:v>麦考酚酸（MYCOPHENOLIC ACID）</x:v>
      </x:c>
      <x:c r="AJ967" s="15" t="str">
        <x:v>保留原名称；规范英文名另列</x:v>
      </x:c>
    </x:row>
    <x:row r="968" ht="46" customHeight="1">
      <x:c r="A968" s="2" t="s">
        <x:v>3221</x:v>
      </x:c>
      <x:c r="B968" s="2" t="s">
        <x:v>3222</x:v>
      </x:c>
      <x:c r="C968" s="2" t="str">
        <x:v>99200-09-6</x:v>
      </x:c>
      <x:c r="D968" s="2" t="s">
        <x:v>38</x:v>
      </x:c>
      <x:c r="E968" s="2" t="s">
        <x:v>2999</x:v>
      </x:c>
      <x:c r="F968" s="2" t="s">
        <x:v>267</x:v>
      </x:c>
      <x:c r="G968" s="2">
        <x:v>1</x:v>
      </x:c>
      <x:c r="H968" s="2" t="s">
        <x:v>2995</x:v>
      </x:c>
      <x:c r="I968" s="2">
        <x:v>1</x:v>
      </x:c>
      <x:c r="J968" s="2" t="s">
        <x:v>3223</x:v>
      </x:c>
      <x:c r="K968" s="2" t="s">
        <x:v>11</x:v>
      </x:c>
      <x:c r="L968" s="2" t="s">
        <x:v>264</x:v>
      </x:c>
      <x:c r="M968" s="15" t="str">
        <x:v>否</x:v>
      </x:c>
      <x:c r="N968" s="15" t="str">
        <x:v>99200-09-6</x:v>
      </x:c>
      <x:c r="O968" s="15" t="str"/>
      <x:c r="P968" s="15" t="str">
        <x:v>保留原表CAS；数据库命中不等于身份人工核实</x:v>
      </x:c>
      <x:c r="Q968" s="15" t="n">
        <x:v>1</x:v>
      </x:c>
      <x:c r="R968" s="19" t="n">
        <x:v>71301</x:v>
      </x:c>
      <x:c r="S968" s="15" t="str">
        <x:v>Nebivolol</x:v>
      </x:c>
      <x:c r="T968" s="15" t="str">
        <x:v>C22H25F2NO4</x:v>
      </x:c>
      <x:c r="U968" s="17" t="n">
        <x:v>405.4</x:v>
      </x:c>
      <x:c r="V968" s="15" t="str">
        <x:v>C1CC2=C(C=CC(=C2)F)OC1C(CNCC(C3CCC4=C(O3)C=CC(=C4)F)O)O</x:v>
      </x:c>
      <x:c r="W968" s="15" t="str">
        <x:v>InChI=1S/C22H25F2NO4/c23-15-3-7-19-13(9-15)1-5-21(28-19)17(26)11-25-12-18(27)22-6-2-14-10-16(24)4-8-20(14)29-22/h3-4,7-10,17-18,21-22,25-27H,1-2,5-6,11-12H2</x:v>
      </x:c>
      <x:c r="X968" s="15" t="str">
        <x:v>KOHIRBRYDXPAMZ-UHFFFAOYSA-N</x:v>
      </x:c>
      <x:c r="Y968" s="15" t="str">
        <x:v>CAS单一命中；名称待核验</x:v>
      </x:c>
      <x:c r="Z968" s="15" t="str">
        <x:v>RDKit解析通过</x:v>
      </x:c>
      <x:c r="AA968" s="15" t="str">
        <x:v>可做结构计算；毒性模型需核查适用域</x:v>
      </x:c>
      <x:c r="AB968" s="15" t="str">
        <x:v>芳香环；醇；醚；胺；有机卤素</x:v>
      </x:c>
      <x:c r="AC968" s="15"/>
      <x:c r="AD968" s="15" t="str">
        <x:v>CAS已定位，但原中文名称尚未通过同义名自动核对</x:v>
      </x:c>
      <x:c r="AE968" s="15" t="str">
        <x:v>https://pubchem.ncbi.nlm.nih.gov/compound/71301</x:v>
      </x:c>
      <x:c r="AF968" s="15" t="str">
        <x:v>2026-10-17</x:v>
      </x:c>
      <x:c r="AG968" s="15"/>
      <x:c r="AH968" s="15" t="str">
        <x:v>未审阅</x:v>
      </x:c>
      <x:c r="AI968" s="15" t="str">
        <x:v>奈必洛尔（NEBIVOLOL）</x:v>
      </x:c>
      <x:c r="AJ968" s="15" t="str">
        <x:v>保留原名称；规范英文名另列</x:v>
      </x:c>
    </x:row>
    <x:row r="969" ht="46" customHeight="1">
      <x:c r="A969" s="2" t="s">
        <x:v>3224</x:v>
      </x:c>
      <x:c r="B969" s="2" t="s">
        <x:v>3225</x:v>
      </x:c>
      <x:c r="C969" s="2" t="str">
        <x:v>129618-40-2</x:v>
      </x:c>
      <x:c r="D969" s="2" t="s">
        <x:v>38</x:v>
      </x:c>
      <x:c r="E969" s="2" t="s">
        <x:v>1188</x:v>
      </x:c>
      <x:c r="F969" s="2" t="s">
        <x:v>267</x:v>
      </x:c>
      <x:c r="G969" s="2">
        <x:v>1</x:v>
      </x:c>
      <x:c r="H969" s="2" t="s">
        <x:v>2995</x:v>
      </x:c>
      <x:c r="I969" s="2">
        <x:v>1</x:v>
      </x:c>
      <x:c r="J969" s="2" t="s">
        <x:v>3226</x:v>
      </x:c>
      <x:c r="K969" s="2" t="s">
        <x:v>11</x:v>
      </x:c>
      <x:c r="L969" s="2" t="s">
        <x:v>264</x:v>
      </x:c>
      <x:c r="M969" s="15" t="str">
        <x:v>否</x:v>
      </x:c>
      <x:c r="N969" s="15" t="str">
        <x:v>129618-40-2</x:v>
      </x:c>
      <x:c r="O969" s="15" t="str"/>
      <x:c r="P969" s="15" t="str">
        <x:v>保留原表CAS；数据库命中不等于身份人工核实</x:v>
      </x:c>
      <x:c r="Q969" s="15" t="n">
        <x:v>1</x:v>
      </x:c>
      <x:c r="R969" s="19" t="n">
        <x:v>4463</x:v>
      </x:c>
      <x:c r="S969" s="15" t="str">
        <x:v>Nevirapine</x:v>
      </x:c>
      <x:c r="T969" s="15" t="str">
        <x:v>C15H14N4O</x:v>
      </x:c>
      <x:c r="U969" s="17" t="n">
        <x:v>266.3</x:v>
      </x:c>
      <x:c r="V969" s="15" t="str">
        <x:v>CC1=C2C(=NC=C1)N(C3=C(C=CC=N3)C(=O)N2)C4CC4</x:v>
      </x:c>
      <x:c r="W969" s="15" t="str">
        <x:v>InChI=1S/C15H14N4O/c1-9-6-8-17-14-12(9)18-15(20)11-3-2-7-16-13(11)19(14)10-4-5-10/h2-3,6-8,10H,4-5H2,1H3,(H,18,20)</x:v>
      </x:c>
      <x:c r="X969" s="15" t="str">
        <x:v>NQDJXKOVJZTUJA-UHFFFAOYSA-N</x:v>
      </x:c>
      <x:c r="Y969" s="15" t="str">
        <x:v>CAS单一命中；名称待核验</x:v>
      </x:c>
      <x:c r="Z969" s="15" t="str">
        <x:v>RDKit解析通过</x:v>
      </x:c>
      <x:c r="AA969" s="15" t="str">
        <x:v>可做结构计算；毒性模型需核查适用域</x:v>
      </x:c>
      <x:c r="AB969" s="15" t="str">
        <x:v>芳香环；胺；酰胺</x:v>
      </x:c>
      <x:c r="AC969" s="15"/>
      <x:c r="AD969" s="15" t="str">
        <x:v>CAS已定位，但原中文名称尚未通过同义名自动核对</x:v>
      </x:c>
      <x:c r="AE969" s="15" t="str">
        <x:v>https://pubchem.ncbi.nlm.nih.gov/compound/4463</x:v>
      </x:c>
      <x:c r="AF969" s="15" t="str">
        <x:v>2026-10-17</x:v>
      </x:c>
      <x:c r="AG969" s="15"/>
      <x:c r="AH969" s="15" t="str">
        <x:v>未审阅</x:v>
      </x:c>
      <x:c r="AI969" s="15" t="str">
        <x:v>奈韦拉平（NEVIRAPINE）</x:v>
      </x:c>
      <x:c r="AJ969" s="15" t="str">
        <x:v>保留原名称；规范英文名另列</x:v>
      </x:c>
    </x:row>
    <x:row r="970" ht="46" customHeight="1">
      <x:c r="A970" s="2" t="s">
        <x:v>3227</x:v>
      </x:c>
      <x:c r="B970" s="2" t="s">
        <x:v>3228</x:v>
      </x:c>
      <x:c r="C970" s="2" t="str">
        <x:v>21829-25-4</x:v>
      </x:c>
      <x:c r="D970" s="2" t="s">
        <x:v>38</x:v>
      </x:c>
      <x:c r="E970" s="2" t="s">
        <x:v>2999</x:v>
      </x:c>
      <x:c r="F970" s="2" t="s">
        <x:v>267</x:v>
      </x:c>
      <x:c r="G970" s="2">
        <x:v>1</x:v>
      </x:c>
      <x:c r="H970" s="2" t="s">
        <x:v>2995</x:v>
      </x:c>
      <x:c r="I970" s="2">
        <x:v>1</x:v>
      </x:c>
      <x:c r="J970" s="2" t="s">
        <x:v>3229</x:v>
      </x:c>
      <x:c r="K970" s="2" t="s">
        <x:v>11</x:v>
      </x:c>
      <x:c r="L970" s="2" t="s">
        <x:v>264</x:v>
      </x:c>
      <x:c r="M970" s="15" t="str">
        <x:v>否</x:v>
      </x:c>
      <x:c r="N970" s="15" t="str">
        <x:v>21829-25-4</x:v>
      </x:c>
      <x:c r="O970" s="15" t="str"/>
      <x:c r="P970" s="15" t="str">
        <x:v>保留原表CAS；数据库命中不等于身份人工核实</x:v>
      </x:c>
      <x:c r="Q970" s="15" t="n">
        <x:v>1</x:v>
      </x:c>
      <x:c r="R970" s="19" t="n">
        <x:v>4485</x:v>
      </x:c>
      <x:c r="S970" s="15" t="str">
        <x:v>Nifedipine</x:v>
      </x:c>
      <x:c r="T970" s="15" t="str">
        <x:v>C17H18N2O6</x:v>
      </x:c>
      <x:c r="U970" s="17" t="n">
        <x:v>346.3</x:v>
      </x:c>
      <x:c r="V970" s="15" t="str">
        <x:v>CC1=C(C(C(=C(N1)C)C(=O)OC)C2=CC=CC=C2[N+](=O)[O-])C(=O)OC</x:v>
      </x:c>
      <x:c r="W970" s="15" t="str">
        <x:v>InChI=1S/C17H18N2O6/c1-9-13(16(20)24-3)15(14(10(2)18-9)17(21)25-4)11-7-5-6-8-12(11)19(22)23/h5-8,15,18H,1-4H3</x:v>
      </x:c>
      <x:c r="X970" s="15" t="str">
        <x:v>HYIMSNHJOBLJNT-UHFFFAOYSA-N</x:v>
      </x:c>
      <x:c r="Y970" s="15" t="str">
        <x:v>CAS单一命中；名称待核验</x:v>
      </x:c>
      <x:c r="Z970" s="15" t="str">
        <x:v>RDKit解析通过</x:v>
      </x:c>
      <x:c r="AA970" s="15" t="str">
        <x:v>可做结构计算；毒性模型需核查适用域</x:v>
      </x:c>
      <x:c r="AB970" s="15" t="str">
        <x:v>芳香环；酯；胺；硝基</x:v>
      </x:c>
      <x:c r="AC970" s="15"/>
      <x:c r="AD970" s="15" t="str">
        <x:v>CAS已定位，但原中文名称尚未通过同义名自动核对</x:v>
      </x:c>
      <x:c r="AE970" s="15" t="str">
        <x:v>https://pubchem.ncbi.nlm.nih.gov/compound/4485</x:v>
      </x:c>
      <x:c r="AF970" s="15" t="str">
        <x:v>2026-10-17</x:v>
      </x:c>
      <x:c r="AG970" s="15"/>
      <x:c r="AH970" s="15" t="str">
        <x:v>未审阅</x:v>
      </x:c>
      <x:c r="AI970" s="15" t="str">
        <x:v>硝苯地平（NIFEDIPINE）</x:v>
      </x:c>
      <x:c r="AJ970" s="15" t="str">
        <x:v>保留原名称；规范英文名另列</x:v>
      </x:c>
    </x:row>
    <x:row r="971" ht="46" customHeight="1">
      <x:c r="A971" s="2" t="s">
        <x:v>3230</x:v>
      </x:c>
      <x:c r="B971" s="2" t="s">
        <x:v>3231</x:v>
      </x:c>
      <x:c r="C971" s="2" t="str">
        <x:v>51803-78-2</x:v>
      </x:c>
      <x:c r="D971" s="2" t="s">
        <x:v>38</x:v>
      </x:c>
      <x:c r="E971" s="2" t="s">
        <x:v>66</x:v>
      </x:c>
      <x:c r="F971" s="2" t="s">
        <x:v>267</x:v>
      </x:c>
      <x:c r="G971" s="2">
        <x:v>1</x:v>
      </x:c>
      <x:c r="H971" s="2" t="s">
        <x:v>2995</x:v>
      </x:c>
      <x:c r="I971" s="2">
        <x:v>1</x:v>
      </x:c>
      <x:c r="J971" s="2" t="s">
        <x:v>3232</x:v>
      </x:c>
      <x:c r="K971" s="2" t="s">
        <x:v>63</x:v>
      </x:c>
      <x:c r="L971" s="2" t="s">
        <x:v>264</x:v>
      </x:c>
      <x:c r="M971" s="15" t="str">
        <x:v>否</x:v>
      </x:c>
      <x:c r="N971" s="15" t="str">
        <x:v>51803-78-2</x:v>
      </x:c>
      <x:c r="O971" s="15" t="str"/>
      <x:c r="P971" s="15" t="str">
        <x:v>保留原表CAS；数据库命中不等于身份人工核实</x:v>
      </x:c>
      <x:c r="Q971" s="15" t="n">
        <x:v>1</x:v>
      </x:c>
      <x:c r="R971" s="19" t="n">
        <x:v>4495</x:v>
      </x:c>
      <x:c r="S971" s="15" t="str">
        <x:v>Nimesulide</x:v>
      </x:c>
      <x:c r="T971" s="15" t="str">
        <x:v>C13H12N2O5S</x:v>
      </x:c>
      <x:c r="U971" s="17" t="n">
        <x:v>308.31</x:v>
      </x:c>
      <x:c r="V971" s="15" t="str">
        <x:v>CS(=O)(=O)NC1=C(C=C(C=C1)[N+](=O)[O-])OC2=CC=CC=C2</x:v>
      </x:c>
      <x:c r="W971" s="15" t="str">
        <x:v>InChI=1S/C13H12N2O5S/c1-21(18,19)14-12-8-7-10(15(16)17)9-13(12)20-11-5-3-2-4-6-11/h2-9,14H,1H3</x:v>
      </x:c>
      <x:c r="X971" s="15" t="str">
        <x:v>HYWYRSMBCFDLJT-UHFFFAOYSA-N</x:v>
      </x:c>
      <x:c r="Y971" s="15" t="str">
        <x:v>CAS单一命中；名称待核验</x:v>
      </x:c>
      <x:c r="Z971" s="15" t="str">
        <x:v>RDKit解析通过</x:v>
      </x:c>
      <x:c r="AA971" s="15" t="str">
        <x:v>可做结构计算；毒性模型需核查适用域</x:v>
      </x:c>
      <x:c r="AB971" s="15" t="str">
        <x:v>芳香环；醚；胺；磺酰胺；硝基</x:v>
      </x:c>
      <x:c r="AC971" s="15"/>
      <x:c r="AD971" s="15" t="str">
        <x:v>CAS已定位，但原中文名称尚未通过同义名自动核对</x:v>
      </x:c>
      <x:c r="AE971" s="15" t="str">
        <x:v>https://pubchem.ncbi.nlm.nih.gov/compound/4495</x:v>
      </x:c>
      <x:c r="AF971" s="15" t="str">
        <x:v>2026-10-17</x:v>
      </x:c>
      <x:c r="AG971" s="15"/>
      <x:c r="AH971" s="15" t="str">
        <x:v>未审阅</x:v>
      </x:c>
      <x:c r="AI971" s="15" t="str">
        <x:v>尼美舒利（NIMESULIDE）</x:v>
      </x:c>
      <x:c r="AJ971" s="15" t="str">
        <x:v>保留原名称；规范英文名另列</x:v>
      </x:c>
    </x:row>
    <x:row r="972" ht="46" customHeight="1">
      <x:c r="A972" s="2" t="s">
        <x:v>3233</x:v>
      </x:c>
      <x:c r="B972" s="2" t="s">
        <x:v>3234</x:v>
      </x:c>
      <x:c r="C972" s="2" t="str">
        <x:v>144689-63-4</x:v>
      </x:c>
      <x:c r="D972" s="2" t="s">
        <x:v>38</x:v>
      </x:c>
      <x:c r="E972" s="2" t="s">
        <x:v>2999</x:v>
      </x:c>
      <x:c r="F972" s="2" t="s">
        <x:v>267</x:v>
      </x:c>
      <x:c r="G972" s="2">
        <x:v>1</x:v>
      </x:c>
      <x:c r="H972" s="2" t="s">
        <x:v>2995</x:v>
      </x:c>
      <x:c r="I972" s="2">
        <x:v>1</x:v>
      </x:c>
      <x:c r="J972" s="2" t="s">
        <x:v>3235</x:v>
      </x:c>
      <x:c r="K972" s="2" t="s">
        <x:v>11</x:v>
      </x:c>
      <x:c r="L972" s="2" t="s">
        <x:v>264</x:v>
      </x:c>
      <x:c r="M972" s="15" t="str">
        <x:v>否</x:v>
      </x:c>
      <x:c r="N972" s="15" t="str">
        <x:v>144689-63-4</x:v>
      </x:c>
      <x:c r="O972" s="15" t="str"/>
      <x:c r="P972" s="15" t="str">
        <x:v>保留原表CAS；数据库命中不等于身份人工核实</x:v>
      </x:c>
      <x:c r="Q972" s="15" t="n">
        <x:v>1</x:v>
      </x:c>
      <x:c r="R972" s="19" t="n">
        <x:v>130881</x:v>
      </x:c>
      <x:c r="S972" s="15" t="str">
        <x:v>Olmesartan Medoxomil</x:v>
      </x:c>
      <x:c r="T972" s="15" t="str">
        <x:v>C29H30N6O6</x:v>
      </x:c>
      <x:c r="U972" s="17" t="n">
        <x:v>558.6</x:v>
      </x:c>
      <x:c r="V972" s="15" t="str">
        <x:v>CCCC1=NC(=C(N1CC2=CC=C(C=C2)C3=CC=CC=C3C4=NNN=N4)C(=O)OCC5=C(OC(=O)O5)C)C(C)(C)O</x:v>
      </x:c>
      <x:c r="W972" s="15" t="str">
        <x:v>InChI=1S/C29H30N6O6/c1-5-8-23-30-25(29(3,4)38)24(27(36)39-16-22-17(2)40-28(37)41-22)35(23)15-18-11-13-19(14-12-18)20-9-6-7-10-21(20)26-31-33-34-32-26/h6-7,9-14,38H,5,8,15-16H2,1-4H3,(H,31,32,33,34)</x:v>
      </x:c>
      <x:c r="X972" s="15" t="str">
        <x:v>UQGKUQLKSCSZGY-UHFFFAOYSA-N</x:v>
      </x:c>
      <x:c r="Y972" s="15" t="str">
        <x:v>CAS单一命中；名称待核验</x:v>
      </x:c>
      <x:c r="Z972" s="15" t="str">
        <x:v>RDKit解析通过</x:v>
      </x:c>
      <x:c r="AA972" s="15" t="str">
        <x:v>可做结构计算；毒性模型需核查适用域</x:v>
      </x:c>
      <x:c r="AB972" s="15" t="str">
        <x:v>芳香环；醇；酯</x:v>
      </x:c>
      <x:c r="AC972" s="15"/>
      <x:c r="AD972" s="15" t="str">
        <x:v>CAS已定位，但原中文名称尚未通过同义名自动核对</x:v>
      </x:c>
      <x:c r="AE972" s="15" t="str">
        <x:v>https://pubchem.ncbi.nlm.nih.gov/compound/130881</x:v>
      </x:c>
      <x:c r="AF972" s="15" t="str">
        <x:v>2026-10-17</x:v>
      </x:c>
      <x:c r="AG972" s="15"/>
      <x:c r="AH972" s="15" t="str">
        <x:v>未审阅</x:v>
      </x:c>
      <x:c r="AI972" s="15" t="str">
        <x:v>奥美沙坦酯（OLMESARTAN MEDOXOMIL）</x:v>
      </x:c>
      <x:c r="AJ972" s="15" t="str">
        <x:v>保留原名称；规范英文名另列</x:v>
      </x:c>
    </x:row>
    <x:row r="973" ht="46" customHeight="1">
      <x:c r="A973" s="2" t="s">
        <x:v>3236</x:v>
      </x:c>
      <x:c r="B973" s="2" t="s">
        <x:v>3237</x:v>
      </x:c>
      <x:c r="C973" s="2" t="str">
        <x:v>96829-58-2</x:v>
      </x:c>
      <x:c r="D973" s="2" t="s">
        <x:v>38</x:v>
      </x:c>
      <x:c r="E973" s="2" t="s">
        <x:v>3238</x:v>
      </x:c>
      <x:c r="F973" s="2" t="s">
        <x:v>267</x:v>
      </x:c>
      <x:c r="G973" s="2">
        <x:v>1</x:v>
      </x:c>
      <x:c r="H973" s="2" t="s">
        <x:v>2995</x:v>
      </x:c>
      <x:c r="I973" s="2">
        <x:v>1</x:v>
      </x:c>
      <x:c r="J973" s="2" t="s">
        <x:v>3239</x:v>
      </x:c>
      <x:c r="K973" s="2" t="s">
        <x:v>11</x:v>
      </x:c>
      <x:c r="L973" s="2" t="s">
        <x:v>264</x:v>
      </x:c>
      <x:c r="M973" s="15" t="str">
        <x:v>否</x:v>
      </x:c>
      <x:c r="N973" s="15" t="str">
        <x:v>96829-58-2</x:v>
      </x:c>
      <x:c r="O973" s="15" t="str"/>
      <x:c r="P973" s="15" t="str">
        <x:v>保留原表CAS；数据库命中不等于身份人工核实</x:v>
      </x:c>
      <x:c r="Q973" s="15" t="n">
        <x:v>1</x:v>
      </x:c>
      <x:c r="R973" s="19" t="n">
        <x:v>3034010</x:v>
      </x:c>
      <x:c r="S973" s="15" t="str">
        <x:v>Orlistat</x:v>
      </x:c>
      <x:c r="T973" s="15" t="str">
        <x:v>C29H53NO5</x:v>
      </x:c>
      <x:c r="U973" s="17" t="n">
        <x:v>495.7</x:v>
      </x:c>
      <x:c r="V973" s="15" t="str">
        <x:v>CCCCCCCCCCC[C@@H](C[C@H]1[C@@H](C(=O)O1)CCCCCC)OC(=O)[C@H](CC(C)C)NC=O</x:v>
      </x:c>
      <x:c r="W973" s="15" t="str">
        <x:v>InChI=1S/C29H53NO5/c1-5-7-9-11-12-13-14-15-16-18-24(34-29(33)26(30-22-31)20-23(3)4)21-27-25(28(32)35-27)19-17-10-8-6-2/h22-27H,5-21H2,1-4H3,(H,30,31)/t24-,25-,26-,27-/m0/s1</x:v>
      </x:c>
      <x:c r="X973" s="15" t="str">
        <x:v>AHLBNYSZXLDEJQ-FWEHEUNISA-N</x:v>
      </x:c>
      <x:c r="Y973" s="15" t="str">
        <x:v>CAS单一命中；名称待核验</x:v>
      </x:c>
      <x:c r="Z973" s="15" t="str">
        <x:v>RDKit解析通过</x:v>
      </x:c>
      <x:c r="AA973" s="15" t="str">
        <x:v>可做结构计算；毒性模型需核查适用域</x:v>
      </x:c>
      <x:c r="AB973" s="15" t="str">
        <x:v>酯；酰胺</x:v>
      </x:c>
      <x:c r="AC973" s="15"/>
      <x:c r="AD973" s="15" t="str">
        <x:v>CAS已定位，但原中文名称尚未通过同义名自动核对</x:v>
      </x:c>
      <x:c r="AE973" s="15" t="str">
        <x:v>https://pubchem.ncbi.nlm.nih.gov/compound/3034010</x:v>
      </x:c>
      <x:c r="AF973" s="15" t="str">
        <x:v>2026-10-17</x:v>
      </x:c>
      <x:c r="AG973" s="15"/>
      <x:c r="AH973" s="15" t="str">
        <x:v>未审阅</x:v>
      </x:c>
      <x:c r="AI973" s="15" t="str">
        <x:v>奥利司他（ORLISTAT）</x:v>
      </x:c>
      <x:c r="AJ973" s="15" t="str">
        <x:v>保留原名称；规范英文名另列</x:v>
      </x:c>
    </x:row>
    <x:row r="974" ht="46" customHeight="1">
      <x:c r="A974" s="2" t="s">
        <x:v>3240</x:v>
      </x:c>
      <x:c r="B974" s="2" t="s">
        <x:v>3241</x:v>
      </x:c>
      <x:c r="C974" s="2" t="str">
        <x:v>28721-07-5</x:v>
      </x:c>
      <x:c r="D974" s="2" t="s">
        <x:v>38</x:v>
      </x:c>
      <x:c r="E974" s="2" t="s">
        <x:v>39</x:v>
      </x:c>
      <x:c r="F974" s="2" t="s">
        <x:v>267</x:v>
      </x:c>
      <x:c r="G974" s="2">
        <x:v>1</x:v>
      </x:c>
      <x:c r="H974" s="2" t="s">
        <x:v>2995</x:v>
      </x:c>
      <x:c r="I974" s="2">
        <x:v>1</x:v>
      </x:c>
      <x:c r="J974" s="2" t="s">
        <x:v>3242</x:v>
      </x:c>
      <x:c r="K974" s="2" t="s">
        <x:v>11</x:v>
      </x:c>
      <x:c r="L974" s="2" t="s">
        <x:v>264</x:v>
      </x:c>
      <x:c r="M974" s="15" t="str">
        <x:v>否</x:v>
      </x:c>
      <x:c r="N974" s="15" t="str">
        <x:v>28721-07-5</x:v>
      </x:c>
      <x:c r="O974" s="15" t="str"/>
      <x:c r="P974" s="15" t="str">
        <x:v>保留原表CAS；数据库命中不等于身份人工核实</x:v>
      </x:c>
      <x:c r="Q974" s="15" t="n">
        <x:v>1</x:v>
      </x:c>
      <x:c r="R974" s="19" t="n">
        <x:v>34312</x:v>
      </x:c>
      <x:c r="S974" s="15" t="str">
        <x:v>Oxcarbazepine</x:v>
      </x:c>
      <x:c r="T974" s="15" t="str">
        <x:v>C15H12N2O2</x:v>
      </x:c>
      <x:c r="U974" s="17" t="n">
        <x:v>252.27</x:v>
      </x:c>
      <x:c r="V974" s="15" t="str">
        <x:v>C1C2=CC=CC=C2N(C3=CC=CC=C3C1=O)C(=O)N</x:v>
      </x:c>
      <x:c r="W974" s="15" t="str">
        <x:v>InChI=1S/C15H12N2O2/c16-15(19)17-12-7-3-1-5-10(12)9-14(18)11-6-2-4-8-13(11)17/h1-8H,9H2,(H2,16,19)</x:v>
      </x:c>
      <x:c r="X974" s="15" t="str">
        <x:v>CTRLABGOLIVAIY-UHFFFAOYSA-N</x:v>
      </x:c>
      <x:c r="Y974" s="15" t="str">
        <x:v>CAS单一命中；名称待核验</x:v>
      </x:c>
      <x:c r="Z974" s="15" t="str">
        <x:v>RDKit解析通过</x:v>
      </x:c>
      <x:c r="AA974" s="15" t="str">
        <x:v>可做结构计算；毒性模型需核查适用域</x:v>
      </x:c>
      <x:c r="AB974" s="15" t="str">
        <x:v>芳香环；酰胺</x:v>
      </x:c>
      <x:c r="AC974" s="15"/>
      <x:c r="AD974" s="15" t="str">
        <x:v>CAS已定位，但原中文名称尚未通过同义名自动核对</x:v>
      </x:c>
      <x:c r="AE974" s="15" t="str">
        <x:v>https://pubchem.ncbi.nlm.nih.gov/compound/34312</x:v>
      </x:c>
      <x:c r="AF974" s="15" t="str">
        <x:v>2026-10-17</x:v>
      </x:c>
      <x:c r="AG974" s="15"/>
      <x:c r="AH974" s="15" t="str">
        <x:v>未审阅</x:v>
      </x:c>
      <x:c r="AI974" s="15" t="str">
        <x:v>奥卡西平（OXCARBAZEPINE）</x:v>
      </x:c>
      <x:c r="AJ974" s="15" t="str">
        <x:v>保留原名称；规范英文名另列</x:v>
      </x:c>
    </x:row>
    <x:row r="975" ht="46" customHeight="1">
      <x:c r="A975" s="2" t="s">
        <x:v>3243</x:v>
      </x:c>
      <x:c r="B975" s="2" t="s">
        <x:v>3244</x:v>
      </x:c>
      <x:c r="C975" s="2" t="str">
        <x:v>102625-70-7</x:v>
      </x:c>
      <x:c r="D975" s="2" t="s">
        <x:v>38</x:v>
      </x:c>
      <x:c r="E975" s="2" t="s">
        <x:v>1357</x:v>
      </x:c>
      <x:c r="F975" s="2" t="s">
        <x:v>267</x:v>
      </x:c>
      <x:c r="G975" s="2">
        <x:v>1</x:v>
      </x:c>
      <x:c r="H975" s="2" t="s">
        <x:v>2995</x:v>
      </x:c>
      <x:c r="I975" s="2">
        <x:v>1</x:v>
      </x:c>
      <x:c r="J975" s="2" t="s">
        <x:v>3245</x:v>
      </x:c>
      <x:c r="K975" s="2" t="s">
        <x:v>11</x:v>
      </x:c>
      <x:c r="L975" s="2" t="s">
        <x:v>264</x:v>
      </x:c>
      <x:c r="M975" s="15" t="str">
        <x:v>否</x:v>
      </x:c>
      <x:c r="N975" s="15" t="str">
        <x:v>102625-70-7</x:v>
      </x:c>
      <x:c r="O975" s="15" t="str"/>
      <x:c r="P975" s="15" t="str">
        <x:v>保留原表CAS；数据库命中不等于身份人工核实</x:v>
      </x:c>
      <x:c r="Q975" s="15" t="n">
        <x:v>1</x:v>
      </x:c>
      <x:c r="R975" s="19" t="n">
        <x:v>4679</x:v>
      </x:c>
      <x:c r="S975" s="15" t="str">
        <x:v>Pantoprazole</x:v>
      </x:c>
      <x:c r="T975" s="15" t="str">
        <x:v>C16H15F2N3O4S</x:v>
      </x:c>
      <x:c r="U975" s="17" t="n">
        <x:v>383.4</x:v>
      </x:c>
      <x:c r="V975" s="15" t="str">
        <x:v>COC1=C(C(=NC=C1)CS(=O)C2=NC3=C(N2)C=C(C=C3)OC(F)F)OC</x:v>
      </x:c>
      <x:c r="W975" s="15" t="str">
        <x:v>InChI=1S/C16H15F2N3O4S/c1-23-13-5-6-19-12(14(13)24-2)8-26(22)16-20-10-4-3-9(25-15(17)18)7-11(10)21-16/h3-7,15H,8H2,1-2H3,(H,20,21)</x:v>
      </x:c>
      <x:c r="X975" s="15" t="str">
        <x:v>IQPSEEYGBUAQFF-UHFFFAOYSA-N</x:v>
      </x:c>
      <x:c r="Y975" s="15" t="str">
        <x:v>CAS单一命中；名称待核验</x:v>
      </x:c>
      <x:c r="Z975" s="15" t="str">
        <x:v>RDKit解析通过</x:v>
      </x:c>
      <x:c r="AA975" s="15" t="str">
        <x:v>可做结构计算；毒性模型需核查适用域</x:v>
      </x:c>
      <x:c r="AB975" s="15" t="str">
        <x:v>芳香环；醚；有机卤素</x:v>
      </x:c>
      <x:c r="AC975" s="15"/>
      <x:c r="AD975" s="15" t="str">
        <x:v>CAS已定位，但原中文名称尚未通过同义名自动核对</x:v>
      </x:c>
      <x:c r="AE975" s="15" t="str">
        <x:v>https://pubchem.ncbi.nlm.nih.gov/compound/4679</x:v>
      </x:c>
      <x:c r="AF975" s="15" t="str">
        <x:v>2026-10-17</x:v>
      </x:c>
      <x:c r="AG975" s="15"/>
      <x:c r="AH975" s="15" t="str">
        <x:v>未审阅</x:v>
      </x:c>
      <x:c r="AI975" s="15" t="str">
        <x:v>泮托拉唑（PANTOPRAZOLE）</x:v>
      </x:c>
      <x:c r="AJ975" s="15" t="str">
        <x:v>保留原名称；规范英文名另列</x:v>
      </x:c>
    </x:row>
    <x:row r="976" ht="46" customHeight="1">
      <x:c r="A976" s="2" t="s">
        <x:v>3246</x:v>
      </x:c>
      <x:c r="B976" s="2" t="s">
        <x:v>3247</x:v>
      </x:c>
      <x:c r="C976" s="2" t="str">
        <x:v>82834-16-0</x:v>
      </x:c>
      <x:c r="D976" s="2" t="s">
        <x:v>38</x:v>
      </x:c>
      <x:c r="E976" s="2" t="s">
        <x:v>2999</x:v>
      </x:c>
      <x:c r="F976" s="2" t="s">
        <x:v>267</x:v>
      </x:c>
      <x:c r="G976" s="2">
        <x:v>1</x:v>
      </x:c>
      <x:c r="H976" s="2" t="s">
        <x:v>2995</x:v>
      </x:c>
      <x:c r="I976" s="2">
        <x:v>1</x:v>
      </x:c>
      <x:c r="J976" s="2" t="s">
        <x:v>3248</x:v>
      </x:c>
      <x:c r="K976" s="2" t="s">
        <x:v>11</x:v>
      </x:c>
      <x:c r="L976" s="2" t="s">
        <x:v>264</x:v>
      </x:c>
      <x:c r="M976" s="15" t="str">
        <x:v>否</x:v>
      </x:c>
      <x:c r="N976" s="15" t="str">
        <x:v>82834-16-0</x:v>
      </x:c>
      <x:c r="O976" s="15" t="str"/>
      <x:c r="P976" s="15" t="str">
        <x:v>保留原表CAS；数据库命中不等于身份人工核实</x:v>
      </x:c>
      <x:c r="Q976" s="15" t="n">
        <x:v>1</x:v>
      </x:c>
      <x:c r="R976" s="19" t="n">
        <x:v>107807</x:v>
      </x:c>
      <x:c r="S976" s="15" t="str">
        <x:v>Perindopril</x:v>
      </x:c>
      <x:c r="T976" s="15" t="str">
        <x:v>C19H32N2O5</x:v>
      </x:c>
      <x:c r="U976" s="17" t="n">
        <x:v>368.5</x:v>
      </x:c>
      <x:c r="V976" s="15" t="str">
        <x:v>CCC[C@@H](C(=O)OCC)N[C@@H](C)C(=O)N1[C@H]2CCCC[C@H]2C[C@H]1C(=O)O</x:v>
      </x:c>
      <x:c r="W976" s="15" t="str">
        <x:v>InChI=1S/C19H32N2O5/c1-4-8-14(19(25)26-5-2)20-12(3)17(22)21-15-10-7-6-9-13(15)11-16(21)18(23)24/h12-16,20H,4-11H2,1-3H3,(H,23,24)/t12-,13-,14-,15-,16-/m0/s1</x:v>
      </x:c>
      <x:c r="X976" s="15" t="str">
        <x:v>IPVQLZZIHOAWMC-QXKUPLGCSA-N</x:v>
      </x:c>
      <x:c r="Y976" s="15" t="str">
        <x:v>CAS单一命中；名称待核验</x:v>
      </x:c>
      <x:c r="Z976" s="15" t="str">
        <x:v>RDKit解析通过</x:v>
      </x:c>
      <x:c r="AA976" s="15" t="str">
        <x:v>可做结构计算；毒性模型需核查适用域</x:v>
      </x:c>
      <x:c r="AB976" s="15" t="str">
        <x:v>羧酸；酯；胺；酰胺</x:v>
      </x:c>
      <x:c r="AC976" s="15"/>
      <x:c r="AD976" s="15" t="str">
        <x:v>CAS已定位，但原中文名称尚未通过同义名自动核对</x:v>
      </x:c>
      <x:c r="AE976" s="15" t="str">
        <x:v>https://pubchem.ncbi.nlm.nih.gov/compound/107807</x:v>
      </x:c>
      <x:c r="AF976" s="15" t="str">
        <x:v>2026-10-17</x:v>
      </x:c>
      <x:c r="AG976" s="15"/>
      <x:c r="AH976" s="15" t="str">
        <x:v>未审阅</x:v>
      </x:c>
      <x:c r="AI976" s="15" t="str">
        <x:v>培哚普利（PERINDOPRIL）</x:v>
      </x:c>
      <x:c r="AJ976" s="15" t="str">
        <x:v>保留原名称；规范英文名另列</x:v>
      </x:c>
    </x:row>
    <x:row r="977" ht="46" customHeight="1">
      <x:c r="A977" s="2" t="s">
        <x:v>3249</x:v>
      </x:c>
      <x:c r="B977" s="2" t="s">
        <x:v>3250</x:v>
      </x:c>
      <x:c r="C977" s="2" t="str">
        <x:v>53179-13-8</x:v>
      </x:c>
      <x:c r="D977" s="2" t="s">
        <x:v>38</x:v>
      </x:c>
      <x:c r="E977" s="2" t="s">
        <x:v>3251</x:v>
      </x:c>
      <x:c r="F977" s="2" t="s">
        <x:v>267</x:v>
      </x:c>
      <x:c r="G977" s="2">
        <x:v>1</x:v>
      </x:c>
      <x:c r="H977" s="2" t="s">
        <x:v>2995</x:v>
      </x:c>
      <x:c r="I977" s="2">
        <x:v>1</x:v>
      </x:c>
      <x:c r="J977" s="2" t="s">
        <x:v>3252</x:v>
      </x:c>
      <x:c r="K977" s="2" t="s">
        <x:v>11</x:v>
      </x:c>
      <x:c r="L977" s="2" t="s">
        <x:v>264</x:v>
      </x:c>
      <x:c r="M977" s="15" t="str">
        <x:v>否</x:v>
      </x:c>
      <x:c r="N977" s="15" t="str">
        <x:v>53179-13-8</x:v>
      </x:c>
      <x:c r="O977" s="15" t="str"/>
      <x:c r="P977" s="15" t="str">
        <x:v>保留原表CAS；数据库命中不等于身份人工核实</x:v>
      </x:c>
      <x:c r="Q977" s="15" t="n">
        <x:v>1</x:v>
      </x:c>
      <x:c r="R977" s="19" t="n">
        <x:v>40632</x:v>
      </x:c>
      <x:c r="S977" s="15" t="str">
        <x:v>Pirfenidone</x:v>
      </x:c>
      <x:c r="T977" s="15" t="str">
        <x:v>C12H11NO</x:v>
      </x:c>
      <x:c r="U977" s="17" t="n">
        <x:v>185.22</x:v>
      </x:c>
      <x:c r="V977" s="15" t="str">
        <x:v>CC1=CN(C(=O)C=C1)C2=CC=CC=C2</x:v>
      </x:c>
      <x:c r="W977" s="15" t="str">
        <x:v>InChI=1S/C12H11NO/c1-10-7-8-12(14)13(9-10)11-5-3-2-4-6-11/h2-9H,1H3</x:v>
      </x:c>
      <x:c r="X977" s="15" t="str">
        <x:v>ISWRGOKTTBVCFA-UHFFFAOYSA-N</x:v>
      </x:c>
      <x:c r="Y977" s="15" t="str">
        <x:v>CAS单一命中；名称待核验</x:v>
      </x:c>
      <x:c r="Z977" s="15" t="str">
        <x:v>RDKit解析通过</x:v>
      </x:c>
      <x:c r="AA977" s="15" t="str">
        <x:v>可做结构计算；毒性模型需核查适用域</x:v>
      </x:c>
      <x:c r="AB977" s="15" t="str">
        <x:v>芳香环</x:v>
      </x:c>
      <x:c r="AC977" s="15"/>
      <x:c r="AD977" s="15" t="str">
        <x:v>CAS已定位，但原中文名称尚未通过同义名自动核对</x:v>
      </x:c>
      <x:c r="AE977" s="15" t="str">
        <x:v>https://pubchem.ncbi.nlm.nih.gov/compound/40632</x:v>
      </x:c>
      <x:c r="AF977" s="15" t="str">
        <x:v>2026-10-17</x:v>
      </x:c>
      <x:c r="AG977" s="15"/>
      <x:c r="AH977" s="15" t="str">
        <x:v>未审阅</x:v>
      </x:c>
      <x:c r="AI977" s="15" t="str">
        <x:v>吡非尼酮（PIRFENIDONE）</x:v>
      </x:c>
      <x:c r="AJ977" s="15" t="str">
        <x:v>保留原名称；规范英文名另列</x:v>
      </x:c>
    </x:row>
    <x:row r="978" ht="46" customHeight="1">
      <x:c r="A978" s="2" t="s">
        <x:v>3253</x:v>
      </x:c>
      <x:c r="B978" s="2" t="s">
        <x:v>3254</x:v>
      </x:c>
      <x:c r="C978" s="2" t="str">
        <x:v>148553-50-8</x:v>
      </x:c>
      <x:c r="D978" s="2" t="s">
        <x:v>38</x:v>
      </x:c>
      <x:c r="E978" s="2" t="s">
        <x:v>39</x:v>
      </x:c>
      <x:c r="F978" s="2" t="s">
        <x:v>267</x:v>
      </x:c>
      <x:c r="G978" s="2">
        <x:v>1</x:v>
      </x:c>
      <x:c r="H978" s="2" t="s">
        <x:v>2995</x:v>
      </x:c>
      <x:c r="I978" s="2">
        <x:v>1</x:v>
      </x:c>
      <x:c r="J978" s="2" t="s">
        <x:v>3255</x:v>
      </x:c>
      <x:c r="K978" s="2" t="s">
        <x:v>11</x:v>
      </x:c>
      <x:c r="L978" s="2" t="s">
        <x:v>264</x:v>
      </x:c>
      <x:c r="M978" s="15" t="str">
        <x:v>否</x:v>
      </x:c>
      <x:c r="N978" s="15" t="str">
        <x:v>148553-50-8</x:v>
      </x:c>
      <x:c r="O978" s="15" t="str"/>
      <x:c r="P978" s="15" t="str">
        <x:v>保留原表CAS；数据库命中不等于身份人工核实</x:v>
      </x:c>
      <x:c r="Q978" s="15" t="n">
        <x:v>1</x:v>
      </x:c>
      <x:c r="R978" s="19" t="n">
        <x:v>5486971</x:v>
      </x:c>
      <x:c r="S978" s="15" t="str">
        <x:v>Pregabalin</x:v>
      </x:c>
      <x:c r="T978" s="15" t="str">
        <x:v>C8H17NO2</x:v>
      </x:c>
      <x:c r="U978" s="17" t="n">
        <x:v>159.23</x:v>
      </x:c>
      <x:c r="V978" s="15" t="str">
        <x:v>CC(C)C[C@@H](CC(=O)O)CN</x:v>
      </x:c>
      <x:c r="W978" s="15" t="str">
        <x:v>InChI=1S/C8H17NO2/c1-6(2)3-7(5-9)4-8(10)11/h6-7H,3-5,9H2,1-2H3,(H,10,11)/t7-/m0/s1</x:v>
      </x:c>
      <x:c r="X978" s="15" t="str">
        <x:v>AYXYPKUFHZROOJ-ZETCQYMHSA-N</x:v>
      </x:c>
      <x:c r="Y978" s="15" t="str">
        <x:v>CAS单一命中；名称待核验</x:v>
      </x:c>
      <x:c r="Z978" s="15" t="str">
        <x:v>RDKit解析通过</x:v>
      </x:c>
      <x:c r="AA978" s="15" t="str">
        <x:v>可做结构计算；毒性模型需核查适用域</x:v>
      </x:c>
      <x:c r="AB978" s="15" t="str">
        <x:v>羧酸；胺</x:v>
      </x:c>
      <x:c r="AC978" s="15"/>
      <x:c r="AD978" s="15" t="str">
        <x:v>CAS已定位，但原中文名称尚未通过同义名自动核对</x:v>
      </x:c>
      <x:c r="AE978" s="15" t="str">
        <x:v>https://pubchem.ncbi.nlm.nih.gov/compound/5486971</x:v>
      </x:c>
      <x:c r="AF978" s="15" t="str">
        <x:v>2026-10-17</x:v>
      </x:c>
      <x:c r="AG978" s="15"/>
      <x:c r="AH978" s="15" t="str">
        <x:v>未审阅</x:v>
      </x:c>
      <x:c r="AI978" s="15" t="str">
        <x:v>普瑞巴林（PREGABALIN）</x:v>
      </x:c>
      <x:c r="AJ978" s="15" t="str">
        <x:v>保留原名称；规范英文名另列</x:v>
      </x:c>
    </x:row>
    <x:row r="979" ht="46" customHeight="1">
      <x:c r="A979" s="2" t="s">
        <x:v>3256</x:v>
      </x:c>
      <x:c r="B979" s="2" t="s">
        <x:v>3257</x:v>
      </x:c>
      <x:c r="C979" s="2" t="str">
        <x:v>54063-53-5</x:v>
      </x:c>
      <x:c r="D979" s="2" t="s">
        <x:v>38</x:v>
      </x:c>
      <x:c r="E979" s="2" t="s">
        <x:v>2999</x:v>
      </x:c>
      <x:c r="F979" s="2" t="s">
        <x:v>267</x:v>
      </x:c>
      <x:c r="G979" s="2">
        <x:v>1</x:v>
      </x:c>
      <x:c r="H979" s="2" t="s">
        <x:v>2995</x:v>
      </x:c>
      <x:c r="I979" s="2">
        <x:v>1</x:v>
      </x:c>
      <x:c r="J979" s="2" t="s">
        <x:v>3258</x:v>
      </x:c>
      <x:c r="K979" s="2" t="s">
        <x:v>11</x:v>
      </x:c>
      <x:c r="L979" s="2" t="s">
        <x:v>264</x:v>
      </x:c>
      <x:c r="M979" s="15" t="str">
        <x:v>否</x:v>
      </x:c>
      <x:c r="N979" s="15" t="str">
        <x:v>54063-53-5</x:v>
      </x:c>
      <x:c r="O979" s="15" t="str"/>
      <x:c r="P979" s="15" t="str">
        <x:v>保留原表CAS；数据库命中不等于身份人工核实</x:v>
      </x:c>
      <x:c r="Q979" s="15" t="n">
        <x:v>1</x:v>
      </x:c>
      <x:c r="R979" s="19" t="n">
        <x:v>4932</x:v>
      </x:c>
      <x:c r="S979" s="15" t="str">
        <x:v>Propafenone</x:v>
      </x:c>
      <x:c r="T979" s="15" t="str">
        <x:v>C21H27NO3</x:v>
      </x:c>
      <x:c r="U979" s="17" t="n">
        <x:v>341.4</x:v>
      </x:c>
      <x:c r="V979" s="15" t="str">
        <x:v>CCCNCC(COC1=CC=CC=C1C(=O)CCC2=CC=CC=C2)O</x:v>
      </x:c>
      <x:c r="W979" s="15" t="str">
        <x:v>InChI=1S/C21H27NO3/c1-2-14-22-15-18(23)16-25-21-11-7-6-10-19(21)20(24)13-12-17-8-4-3-5-9-17/h3-11,18,22-23H,2,12-16H2,1H3</x:v>
      </x:c>
      <x:c r="X979" s="15" t="str">
        <x:v>JWHAUXFOSRPERK-UHFFFAOYSA-N</x:v>
      </x:c>
      <x:c r="Y979" s="15" t="str">
        <x:v>CAS单一命中；名称待核验</x:v>
      </x:c>
      <x:c r="Z979" s="15" t="str">
        <x:v>RDKit解析通过</x:v>
      </x:c>
      <x:c r="AA979" s="15" t="str">
        <x:v>可做结构计算；毒性模型需核查适用域</x:v>
      </x:c>
      <x:c r="AB979" s="15" t="str">
        <x:v>芳香环；醇；醚；胺</x:v>
      </x:c>
      <x:c r="AC979" s="15"/>
      <x:c r="AD979" s="15" t="str">
        <x:v>CAS已定位，但原中文名称尚未通过同义名自动核对</x:v>
      </x:c>
      <x:c r="AE979" s="15" t="str">
        <x:v>https://pubchem.ncbi.nlm.nih.gov/compound/4932</x:v>
      </x:c>
      <x:c r="AF979" s="15" t="str">
        <x:v>2026-10-17</x:v>
      </x:c>
      <x:c r="AG979" s="15"/>
      <x:c r="AH979" s="15" t="str">
        <x:v>未审阅</x:v>
      </x:c>
      <x:c r="AI979" s="15" t="str">
        <x:v>普罗帕酮（PROPAFENONE）</x:v>
      </x:c>
      <x:c r="AJ979" s="15" t="str">
        <x:v>保留原名称；规范英文名另列</x:v>
      </x:c>
    </x:row>
    <x:row r="980" ht="46" customHeight="1">
      <x:c r="A980" s="2" t="s">
        <x:v>3259</x:v>
      </x:c>
      <x:c r="B980" s="2" t="s">
        <x:v>3260</x:v>
      </x:c>
      <x:c r="C980" s="2" t="str">
        <x:v>111974-69-7</x:v>
      </x:c>
      <x:c r="D980" s="2" t="s">
        <x:v>38</x:v>
      </x:c>
      <x:c r="E980" s="2" t="s">
        <x:v>39</x:v>
      </x:c>
      <x:c r="F980" s="2" t="s">
        <x:v>267</x:v>
      </x:c>
      <x:c r="G980" s="2">
        <x:v>1</x:v>
      </x:c>
      <x:c r="H980" s="2" t="s">
        <x:v>2995</x:v>
      </x:c>
      <x:c r="I980" s="2">
        <x:v>1</x:v>
      </x:c>
      <x:c r="J980" s="2" t="s">
        <x:v>3261</x:v>
      </x:c>
      <x:c r="K980" s="2" t="s">
        <x:v>11</x:v>
      </x:c>
      <x:c r="L980" s="2" t="s">
        <x:v>264</x:v>
      </x:c>
      <x:c r="M980" s="15" t="str">
        <x:v>否</x:v>
      </x:c>
      <x:c r="N980" s="15" t="str">
        <x:v>111974-69-7</x:v>
      </x:c>
      <x:c r="O980" s="15" t="str"/>
      <x:c r="P980" s="15" t="str">
        <x:v>保留原表CAS；数据库命中不等于身份人工核实</x:v>
      </x:c>
      <x:c r="Q980" s="15" t="n">
        <x:v>1</x:v>
      </x:c>
      <x:c r="R980" s="19" t="n">
        <x:v>5002</x:v>
      </x:c>
      <x:c r="S980" s="15" t="str">
        <x:v>Quetiapine</x:v>
      </x:c>
      <x:c r="T980" s="15" t="str">
        <x:v>C21H25N3O2S</x:v>
      </x:c>
      <x:c r="U980" s="17" t="n">
        <x:v>383.5</x:v>
      </x:c>
      <x:c r="V980" s="15" t="str">
        <x:v>C1CN(CCN1CCOCCO)C2=NC3=CC=CC=C3SC4=CC=CC=C42</x:v>
      </x:c>
      <x:c r="W980" s="15" t="str">
        <x:v>InChI=1S/C21H25N3O2S/c25-14-16-26-15-13-23-9-11-24(12-10-23)21-17-5-1-3-7-19(17)27-20-8-4-2-6-18(20)22-21/h1-8,25H,9-16H2</x:v>
      </x:c>
      <x:c r="X980" s="15" t="str">
        <x:v>URKOMYMAXPYINW-UHFFFAOYSA-N</x:v>
      </x:c>
      <x:c r="Y980" s="15" t="str">
        <x:v>CAS单一命中；名称待核验</x:v>
      </x:c>
      <x:c r="Z980" s="15" t="str">
        <x:v>RDKit解析通过</x:v>
      </x:c>
      <x:c r="AA980" s="15" t="str">
        <x:v>可做结构计算；毒性模型需核查适用域</x:v>
      </x:c>
      <x:c r="AB980" s="15" t="str">
        <x:v>芳香环；醇；醚；胺</x:v>
      </x:c>
      <x:c r="AC980" s="15"/>
      <x:c r="AD980" s="15" t="str">
        <x:v>CAS已定位，但原中文名称尚未通过同义名自动核对</x:v>
      </x:c>
      <x:c r="AE980" s="15" t="str">
        <x:v>https://pubchem.ncbi.nlm.nih.gov/compound/5002</x:v>
      </x:c>
      <x:c r="AF980" s="15" t="str">
        <x:v>2026-10-17</x:v>
      </x:c>
      <x:c r="AG980" s="15"/>
      <x:c r="AH980" s="15" t="str">
        <x:v>未审阅</x:v>
      </x:c>
      <x:c r="AI980" s="15" t="str">
        <x:v>喹硫平（QUETIAPINE）</x:v>
      </x:c>
      <x:c r="AJ980" s="15" t="str">
        <x:v>保留原名称；规范英文名另列</x:v>
      </x:c>
    </x:row>
    <x:row r="981" ht="46" customHeight="1">
      <x:c r="A981" s="2" t="s">
        <x:v>3262</x:v>
      </x:c>
      <x:c r="B981" s="2" t="s">
        <x:v>3263</x:v>
      </x:c>
      <x:c r="C981" s="2" t="str">
        <x:v>518048-05-0</x:v>
      </x:c>
      <x:c r="D981" s="2" t="s">
        <x:v>38</x:v>
      </x:c>
      <x:c r="E981" s="2" t="s">
        <x:v>1188</x:v>
      </x:c>
      <x:c r="F981" s="2" t="s">
        <x:v>267</x:v>
      </x:c>
      <x:c r="G981" s="2">
        <x:v>1</x:v>
      </x:c>
      <x:c r="H981" s="2" t="s">
        <x:v>2995</x:v>
      </x:c>
      <x:c r="I981" s="2">
        <x:v>1</x:v>
      </x:c>
      <x:c r="J981" s="2" t="s">
        <x:v>3264</x:v>
      </x:c>
      <x:c r="K981" s="2" t="s">
        <x:v>11</x:v>
      </x:c>
      <x:c r="L981" s="2" t="s">
        <x:v>264</x:v>
      </x:c>
      <x:c r="M981" s="15" t="str">
        <x:v>否</x:v>
      </x:c>
      <x:c r="N981" s="15" t="str">
        <x:v>518048-05-0</x:v>
      </x:c>
      <x:c r="O981" s="15" t="str"/>
      <x:c r="P981" s="15" t="str">
        <x:v>保留原表CAS；数据库命中不等于身份人工核实</x:v>
      </x:c>
      <x:c r="Q981" s="15" t="n">
        <x:v>1</x:v>
      </x:c>
      <x:c r="R981" s="19" t="n">
        <x:v>54671008</x:v>
      </x:c>
      <x:c r="S981" s="15" t="str">
        <x:v>Raltegravir</x:v>
      </x:c>
      <x:c r="T981" s="15" t="str">
        <x:v>C20H21FN6O5</x:v>
      </x:c>
      <x:c r="U981" s="17" t="n">
        <x:v>444.4</x:v>
      </x:c>
      <x:c r="V981" s="15" t="str">
        <x:v>CC1=NN=C(O1)C(=O)NC(C)(C)C2=NC(=C(C(=O)N2C)O)C(=O)NCC3=CC=C(C=C3)F</x:v>
      </x:c>
      <x:c r="W981" s="15" t="str">
        <x:v>InChI=1S/C20H21FN6O5/c1-10-25-26-17(32-10)16(30)24-20(2,3)19-23-13(14(28)18(31)27(19)4)15(29)22-9-11-5-7-12(21)8-6-11/h5-8,28H,9H2,1-4H3,(H,22,29)(H,24,30)</x:v>
      </x:c>
      <x:c r="X981" s="15" t="str">
        <x:v>CZFFBEXEKNGXKS-UHFFFAOYSA-N</x:v>
      </x:c>
      <x:c r="Y981" s="15" t="str">
        <x:v>CAS单一命中；名称待核验</x:v>
      </x:c>
      <x:c r="Z981" s="15" t="str">
        <x:v>RDKit解析通过</x:v>
      </x:c>
      <x:c r="AA981" s="15" t="str">
        <x:v>可做结构计算；毒性模型需核查适用域</x:v>
      </x:c>
      <x:c r="AB981" s="15" t="str">
        <x:v>芳香环；酚；酰胺；有机卤素</x:v>
      </x:c>
      <x:c r="AC981" s="15"/>
      <x:c r="AD981" s="15" t="str">
        <x:v>CAS已定位，但原中文名称尚未通过同义名自动核对</x:v>
      </x:c>
      <x:c r="AE981" s="15" t="str">
        <x:v>https://pubchem.ncbi.nlm.nih.gov/compound/54671008</x:v>
      </x:c>
      <x:c r="AF981" s="15" t="str">
        <x:v>2026-10-17</x:v>
      </x:c>
      <x:c r="AG981" s="15"/>
      <x:c r="AH981" s="15" t="str">
        <x:v>未审阅</x:v>
      </x:c>
      <x:c r="AI981" s="15" t="str">
        <x:v>拉替拉韦（RALTEGRAVIR）</x:v>
      </x:c>
      <x:c r="AJ981" s="15" t="str">
        <x:v>保留原名称；规范英文名另列</x:v>
      </x:c>
    </x:row>
    <x:row r="982" ht="46" customHeight="1">
      <x:c r="A982" s="2" t="s">
        <x:v>3265</x:v>
      </x:c>
      <x:c r="B982" s="2" t="s">
        <x:v>3266</x:v>
      </x:c>
      <x:c r="C982" s="2" t="str">
        <x:v>95635-55-5</x:v>
      </x:c>
      <x:c r="D982" s="2" t="s">
        <x:v>38</x:v>
      </x:c>
      <x:c r="E982" s="2" t="s">
        <x:v>2999</x:v>
      </x:c>
      <x:c r="F982" s="2" t="s">
        <x:v>267</x:v>
      </x:c>
      <x:c r="G982" s="2">
        <x:v>1</x:v>
      </x:c>
      <x:c r="H982" s="2" t="s">
        <x:v>2995</x:v>
      </x:c>
      <x:c r="I982" s="2">
        <x:v>1</x:v>
      </x:c>
      <x:c r="J982" s="2" t="s">
        <x:v>3267</x:v>
      </x:c>
      <x:c r="K982" s="2" t="s">
        <x:v>11</x:v>
      </x:c>
      <x:c r="L982" s="2" t="s">
        <x:v>264</x:v>
      </x:c>
      <x:c r="M982" s="15" t="str">
        <x:v>否</x:v>
      </x:c>
      <x:c r="N982" s="15" t="str">
        <x:v>95635-55-5</x:v>
      </x:c>
      <x:c r="O982" s="15" t="str"/>
      <x:c r="P982" s="15" t="str">
        <x:v>保留原表CAS；数据库命中不等于身份人工核实</x:v>
      </x:c>
      <x:c r="Q982" s="15" t="n">
        <x:v>1</x:v>
      </x:c>
      <x:c r="R982" s="19" t="n">
        <x:v>56959</x:v>
      </x:c>
      <x:c r="S982" s="15" t="str">
        <x:v>Ranolazine</x:v>
      </x:c>
      <x:c r="T982" s="15" t="str">
        <x:v>C24H33N3O4</x:v>
      </x:c>
      <x:c r="U982" s="17" t="n">
        <x:v>427.5</x:v>
      </x:c>
      <x:c r="V982" s="15" t="str">
        <x:v>CC1=C(C(=CC=C1)C)NC(=O)CN2CCN(CC2)CC(COC3=CC=CC=C3OC)O</x:v>
      </x:c>
      <x:c r="W982" s="15" t="str">
        <x:v>InChI=1S/C24H33N3O4/c1-18-7-6-8-19(2)24(18)25-23(29)16-27-13-11-26(12-14-27)15-20(28)17-31-22-10-5-4-9-21(22)30-3/h4-10,20,28H,11-17H2,1-3H3,(H,25,29)</x:v>
      </x:c>
      <x:c r="X982" s="15" t="str">
        <x:v>XKLMZUWKNUAPSZ-UHFFFAOYSA-N</x:v>
      </x:c>
      <x:c r="Y982" s="15" t="str">
        <x:v>CAS单一命中；名称待核验</x:v>
      </x:c>
      <x:c r="Z982" s="15" t="str">
        <x:v>RDKit解析通过</x:v>
      </x:c>
      <x:c r="AA982" s="15" t="str">
        <x:v>可做结构计算；毒性模型需核查适用域</x:v>
      </x:c>
      <x:c r="AB982" s="15" t="str">
        <x:v>芳香环；醇；醚；胺；酰胺</x:v>
      </x:c>
      <x:c r="AC982" s="15"/>
      <x:c r="AD982" s="15" t="str">
        <x:v>CAS已定位，但原中文名称尚未通过同义名自动核对</x:v>
      </x:c>
      <x:c r="AE982" s="15" t="str">
        <x:v>https://pubchem.ncbi.nlm.nih.gov/compound/56959</x:v>
      </x:c>
      <x:c r="AF982" s="15" t="str">
        <x:v>2026-10-17</x:v>
      </x:c>
      <x:c r="AG982" s="15"/>
      <x:c r="AH982" s="15" t="str">
        <x:v>未审阅</x:v>
      </x:c>
      <x:c r="AI982" s="15" t="str">
        <x:v>雷诺嗪（RANOLAZINE）</x:v>
      </x:c>
      <x:c r="AJ982" s="15" t="str">
        <x:v>保留原名称；规范英文名另列</x:v>
      </x:c>
    </x:row>
    <x:row r="983" ht="46" customHeight="1">
      <x:c r="A983" s="2" t="s">
        <x:v>3268</x:v>
      </x:c>
      <x:c r="B983" s="2" t="s">
        <x:v>3269</x:v>
      </x:c>
      <x:c r="C983" s="2" t="str">
        <x:v>149709-62-6</x:v>
      </x:c>
      <x:c r="D983" s="2" t="s">
        <x:v>38</x:v>
      </x:c>
      <x:c r="E983" s="2" t="s">
        <x:v>2999</x:v>
      </x:c>
      <x:c r="F983" s="2" t="s">
        <x:v>267</x:v>
      </x:c>
      <x:c r="G983" s="2">
        <x:v>1</x:v>
      </x:c>
      <x:c r="H983" s="2" t="s">
        <x:v>2995</x:v>
      </x:c>
      <x:c r="I983" s="2">
        <x:v>1</x:v>
      </x:c>
      <x:c r="J983" s="2" t="s">
        <x:v>3270</x:v>
      </x:c>
      <x:c r="K983" s="2" t="s">
        <x:v>11</x:v>
      </x:c>
      <x:c r="L983" s="2" t="s">
        <x:v>264</x:v>
      </x:c>
      <x:c r="M983" s="15" t="str">
        <x:v>否</x:v>
      </x:c>
      <x:c r="N983" s="15" t="str">
        <x:v>149709-62-6</x:v>
      </x:c>
      <x:c r="O983" s="15" t="str"/>
      <x:c r="P983" s="15" t="str">
        <x:v>保留原表CAS；数据库命中不等于身份人工核实</x:v>
      </x:c>
      <x:c r="Q983" s="15" t="n">
        <x:v>1</x:v>
      </x:c>
      <x:c r="R983" s="19" t="n">
        <x:v>9811834</x:v>
      </x:c>
      <x:c r="S983" s="15" t="str">
        <x:v>Sacubitril</x:v>
      </x:c>
      <x:c r="T983" s="15" t="str">
        <x:v>C24H29NO5</x:v>
      </x:c>
      <x:c r="U983" s="17" t="n">
        <x:v>411.5</x:v>
      </x:c>
      <x:c r="V983" s="15" t="str">
        <x:v>CCOC(=O)[C@H](C)C[C@@H](CC1=CC=C(C=C1)C2=CC=CC=C2)NC(=O)CCC(=O)O</x:v>
      </x:c>
      <x:c r="W983" s="15" t="str">
        <x:v>InChI=1S/C24H29NO5/c1-3-30-24(29)17(2)15-21(25-22(26)13-14-23(27)28)16-18-9-11-20(12-10-18)19-7-5-4-6-8-19/h4-12,17,21H,3,13-16H2,1-2H3,(H,25,26)(H,27,28)/t17-,21+/m1/s1</x:v>
      </x:c>
      <x:c r="X983" s="15" t="str">
        <x:v>PYNXFZCZUAOOQC-UTKZUKDTSA-N</x:v>
      </x:c>
      <x:c r="Y983" s="15" t="str">
        <x:v>CAS单一命中；名称待核验</x:v>
      </x:c>
      <x:c r="Z983" s="15" t="str">
        <x:v>RDKit解析通过</x:v>
      </x:c>
      <x:c r="AA983" s="15" t="str">
        <x:v>可做结构计算；毒性模型需核查适用域</x:v>
      </x:c>
      <x:c r="AB983" s="15" t="str">
        <x:v>芳香环；羧酸；酯；酰胺</x:v>
      </x:c>
      <x:c r="AC983" s="15"/>
      <x:c r="AD983" s="15" t="str">
        <x:v>CAS已定位，但原中文名称尚未通过同义名自动核对</x:v>
      </x:c>
      <x:c r="AE983" s="15" t="str">
        <x:v>https://pubchem.ncbi.nlm.nih.gov/compound/9811834</x:v>
      </x:c>
      <x:c r="AF983" s="15" t="str">
        <x:v>2026-10-17</x:v>
      </x:c>
      <x:c r="AG983" s="15"/>
      <x:c r="AH983" s="15" t="str">
        <x:v>未审阅</x:v>
      </x:c>
      <x:c r="AI983" s="15" t="str">
        <x:v>沙库巴曲（SACUBITRIL）</x:v>
      </x:c>
      <x:c r="AJ983" s="15" t="str">
        <x:v>保留原名称；规范英文名另列</x:v>
      </x:c>
    </x:row>
    <x:row r="984" ht="46" customHeight="1">
      <x:c r="A984" s="2" t="s">
        <x:v>3271</x:v>
      </x:c>
      <x:c r="B984" s="2" t="s">
        <x:v>3272</x:v>
      </x:c>
      <x:c r="C984" s="2" t="str">
        <x:v>139755-83-2</x:v>
      </x:c>
      <x:c r="D984" s="2" t="s">
        <x:v>38</x:v>
      </x:c>
      <x:c r="E984" s="2" t="s">
        <x:v>3207</x:v>
      </x:c>
      <x:c r="F984" s="2" t="s">
        <x:v>267</x:v>
      </x:c>
      <x:c r="G984" s="2">
        <x:v>1</x:v>
      </x:c>
      <x:c r="H984" s="2" t="s">
        <x:v>2995</x:v>
      </x:c>
      <x:c r="I984" s="2">
        <x:v>1</x:v>
      </x:c>
      <x:c r="J984" s="2" t="s">
        <x:v>3273</x:v>
      </x:c>
      <x:c r="K984" s="2" t="s">
        <x:v>11</x:v>
      </x:c>
      <x:c r="L984" s="2" t="s">
        <x:v>264</x:v>
      </x:c>
      <x:c r="M984" s="15" t="str">
        <x:v>否</x:v>
      </x:c>
      <x:c r="N984" s="15" t="str">
        <x:v>139755-83-2</x:v>
      </x:c>
      <x:c r="O984" s="15" t="str"/>
      <x:c r="P984" s="15" t="str">
        <x:v>保留原表CAS；数据库命中不等于身份人工核实</x:v>
      </x:c>
      <x:c r="Q984" s="15" t="n">
        <x:v>1</x:v>
      </x:c>
      <x:c r="R984" s="19" t="n">
        <x:v>135398744</x:v>
      </x:c>
      <x:c r="S984" s="15" t="str">
        <x:v>Sildenafil</x:v>
      </x:c>
      <x:c r="T984" s="15" t="str">
        <x:v>C22H30N6O4S</x:v>
      </x:c>
      <x:c r="U984" s="17" t="n">
        <x:v>474.6</x:v>
      </x:c>
      <x:c r="V984" s="15" t="str">
        <x:v>CCCC1=NN(C2=C1N=C(NC2=O)C3=C(C=CC(=C3)S(=O)(=O)N4CCN(CC4)C)OCC)C</x:v>
      </x:c>
      <x:c r="W984" s="15" t="str">
        <x:v>InChI=1S/C22H30N6O4S/c1-5-7-17-19-20(27(4)25-17)22(29)24-21(23-19)16-14-15(8-9-18(16)32-6-2)33(30,31)28-12-10-26(3)11-13-28/h8-9,14H,5-7,10-13H2,1-4H3,(H,23,24,29)</x:v>
      </x:c>
      <x:c r="X984" s="15" t="str">
        <x:v>BNRNXUUZRGQAQC-UHFFFAOYSA-N</x:v>
      </x:c>
      <x:c r="Y984" s="15" t="str">
        <x:v>CAS单一命中；名称待核验</x:v>
      </x:c>
      <x:c r="Z984" s="15" t="str">
        <x:v>RDKit解析通过</x:v>
      </x:c>
      <x:c r="AA984" s="15" t="str">
        <x:v>可做结构计算；毒性模型需核查适用域</x:v>
      </x:c>
      <x:c r="AB984" s="15" t="str">
        <x:v>芳香环；醚；胺；磺酰胺</x:v>
      </x:c>
      <x:c r="AC984" s="15"/>
      <x:c r="AD984" s="15" t="str">
        <x:v>CAS已定位，但原中文名称尚未通过同义名自动核对</x:v>
      </x:c>
      <x:c r="AE984" s="15" t="str">
        <x:v>https://pubchem.ncbi.nlm.nih.gov/compound/135398744</x:v>
      </x:c>
      <x:c r="AF984" s="15" t="str">
        <x:v>2026-10-17</x:v>
      </x:c>
      <x:c r="AG984" s="15"/>
      <x:c r="AH984" s="15" t="str">
        <x:v>未审阅</x:v>
      </x:c>
      <x:c r="AI984" s="15" t="str">
        <x:v>西地那非（SILDENAFIL）</x:v>
      </x:c>
      <x:c r="AJ984" s="15" t="str">
        <x:v>保留原名称；规范英文名另列</x:v>
      </x:c>
    </x:row>
    <x:row r="985" ht="46" customHeight="1">
      <x:c r="A985" s="2" t="s">
        <x:v>3274</x:v>
      </x:c>
      <x:c r="B985" s="2" t="s">
        <x:v>3275</x:v>
      </x:c>
      <x:c r="C985" s="2" t="str">
        <x:v>486460-32-6</x:v>
      </x:c>
      <x:c r="D985" s="2" t="s">
        <x:v>38</x:v>
      </x:c>
      <x:c r="E985" s="2" t="s">
        <x:v>3048</x:v>
      </x:c>
      <x:c r="F985" s="2" t="s">
        <x:v>267</x:v>
      </x:c>
      <x:c r="G985" s="2">
        <x:v>1</x:v>
      </x:c>
      <x:c r="H985" s="2" t="s">
        <x:v>2995</x:v>
      </x:c>
      <x:c r="I985" s="2">
        <x:v>1</x:v>
      </x:c>
      <x:c r="J985" s="2" t="s">
        <x:v>3276</x:v>
      </x:c>
      <x:c r="K985" s="2" t="s">
        <x:v>11</x:v>
      </x:c>
      <x:c r="L985" s="2" t="s">
        <x:v>264</x:v>
      </x:c>
      <x:c r="M985" s="15" t="str">
        <x:v>否</x:v>
      </x:c>
      <x:c r="N985" s="15" t="str">
        <x:v>486460-32-6</x:v>
      </x:c>
      <x:c r="O985" s="15" t="str"/>
      <x:c r="P985" s="15" t="str">
        <x:v>保留原表CAS；数据库命中不等于身份人工核实</x:v>
      </x:c>
      <x:c r="Q985" s="15" t="n">
        <x:v>1</x:v>
      </x:c>
      <x:c r="R985" s="19" t="n">
        <x:v>4369359</x:v>
      </x:c>
      <x:c r="S985" s="15" t="str">
        <x:v>Sitagliptin</x:v>
      </x:c>
      <x:c r="T985" s="15" t="str">
        <x:v>C16H15F6N5O</x:v>
      </x:c>
      <x:c r="U985" s="17" t="n">
        <x:v>407.31</x:v>
      </x:c>
      <x:c r="V985" s="15" t="str">
        <x:v>C1CN2C(=NN=C2C(F)(F)F)CN1C(=O)C[C@@H](CC3=CC(=C(C=C3F)F)F)N</x:v>
      </x:c>
      <x:c r="W985" s="15" t="str">
        <x:v>InChI=1S/C16H15F6N5O/c17-10-6-12(19)11(18)4-8(10)3-9(23)5-14(28)26-1-2-27-13(7-26)24-25-15(27)16(20,21)22/h4,6,9H,1-3,5,7,23H2/t9-/m1/s1</x:v>
      </x:c>
      <x:c r="X985" s="15" t="str">
        <x:v>MFFMDFFZMYYVKS-SECBINFHSA-N</x:v>
      </x:c>
      <x:c r="Y985" s="15" t="str">
        <x:v>CAS单一命中；名称待核验</x:v>
      </x:c>
      <x:c r="Z985" s="15" t="str">
        <x:v>RDKit解析通过</x:v>
      </x:c>
      <x:c r="AA985" s="15" t="str">
        <x:v>可做结构计算；毒性模型需核查适用域</x:v>
      </x:c>
      <x:c r="AB985" s="15" t="str">
        <x:v>芳香环；胺；酰胺；有机卤素</x:v>
      </x:c>
      <x:c r="AC985" s="15"/>
      <x:c r="AD985" s="15" t="str">
        <x:v>CAS已定位，但原中文名称尚未通过同义名自动核对</x:v>
      </x:c>
      <x:c r="AE985" s="15" t="str">
        <x:v>https://pubchem.ncbi.nlm.nih.gov/compound/4369359</x:v>
      </x:c>
      <x:c r="AF985" s="15" t="str">
        <x:v>2026-10-17</x:v>
      </x:c>
      <x:c r="AG985" s="15"/>
      <x:c r="AH985" s="15" t="str">
        <x:v>未审阅</x:v>
      </x:c>
      <x:c r="AI985" s="15" t="str">
        <x:v>西格列汀（SITAGLIPTIN）</x:v>
      </x:c>
      <x:c r="AJ985" s="15" t="str">
        <x:v>保留原名称；规范英文名另列</x:v>
      </x:c>
    </x:row>
    <x:row r="986" ht="46" customHeight="1">
      <x:c r="A986" s="2" t="s">
        <x:v>3277</x:v>
      </x:c>
      <x:c r="B986" s="2" t="s">
        <x:v>3278</x:v>
      </x:c>
      <x:c r="C986" s="2" t="str">
        <x:v>52-01-7</x:v>
      </x:c>
      <x:c r="D986" s="2" t="s">
        <x:v>38</x:v>
      </x:c>
      <x:c r="E986" s="2" t="s">
        <x:v>1181</x:v>
      </x:c>
      <x:c r="F986" s="2" t="s">
        <x:v>267</x:v>
      </x:c>
      <x:c r="G986" s="2">
        <x:v>1</x:v>
      </x:c>
      <x:c r="H986" s="2" t="s">
        <x:v>2995</x:v>
      </x:c>
      <x:c r="I986" s="2">
        <x:v>1</x:v>
      </x:c>
      <x:c r="J986" s="2" t="s">
        <x:v>3279</x:v>
      </x:c>
      <x:c r="K986" s="2" t="s">
        <x:v>11</x:v>
      </x:c>
      <x:c r="L986" s="2" t="s">
        <x:v>264</x:v>
      </x:c>
      <x:c r="M986" s="15" t="str">
        <x:v>否</x:v>
      </x:c>
      <x:c r="N986" s="15" t="str">
        <x:v>52-01-7</x:v>
      </x:c>
      <x:c r="O986" s="15" t="str"/>
      <x:c r="P986" s="15" t="str">
        <x:v>保留原表CAS；数据库命中不等于身份人工核实</x:v>
      </x:c>
      <x:c r="Q986" s="15" t="n">
        <x:v>1</x:v>
      </x:c>
      <x:c r="R986" s="19" t="n">
        <x:v>5833</x:v>
      </x:c>
      <x:c r="S986" s="15" t="str">
        <x:v>Spironolactone</x:v>
      </x:c>
      <x:c r="T986" s="15" t="str">
        <x:v>C24H32O4S</x:v>
      </x:c>
      <x:c r="U986" s="17" t="n">
        <x:v>416.6</x:v>
      </x:c>
      <x:c r="V986" s="15" t="str">
        <x:v>CC(=O)S[C@@H]1CC2=CC(=O)CC[C@@]2([C@@H]3[C@@H]1[C@@H]4CC[C@]5([C@]4(CC3)C)CCC(=O)O5)C</x:v>
      </x:c>
      <x:c r="W986" s="15" t="str">
        <x:v>InChI=1S/C24H32O4S/c1-14(25)29-19-13-15-12-16(26)4-8-22(15,2)17-5-9-23(3)18(21(17)19)6-10-24(23)11-7-20(27)28-24/h12,17-19,21H,4-11,13H2,1-3H3/t17-,18-,19+,21+,22-,23-,24+/m0/s1</x:v>
      </x:c>
      <x:c r="X986" s="15" t="str">
        <x:v>LXMSZDCAJNLERA-ZHYRCANASA-N</x:v>
      </x:c>
      <x:c r="Y986" s="15" t="str">
        <x:v>CAS单一命中；名称待核验</x:v>
      </x:c>
      <x:c r="Z986" s="15" t="str">
        <x:v>RDKit解析通过</x:v>
      </x:c>
      <x:c r="AA986" s="15" t="str">
        <x:v>可做结构计算；毒性模型需核查适用域</x:v>
      </x:c>
      <x:c r="AB986" s="15" t="str">
        <x:v>酯</x:v>
      </x:c>
      <x:c r="AC986" s="15"/>
      <x:c r="AD986" s="15" t="str">
        <x:v>CAS已定位，但原中文名称尚未通过同义名自动核对</x:v>
      </x:c>
      <x:c r="AE986" s="15" t="str">
        <x:v>https://pubchem.ncbi.nlm.nih.gov/compound/5833</x:v>
      </x:c>
      <x:c r="AF986" s="15" t="str">
        <x:v>2026-10-17</x:v>
      </x:c>
      <x:c r="AG986" s="15"/>
      <x:c r="AH986" s="15" t="str">
        <x:v>未审阅</x:v>
      </x:c>
      <x:c r="AI986" s="15" t="str">
        <x:v>螺内酯（SPIRONOLACTONE）</x:v>
      </x:c>
      <x:c r="AJ986" s="15" t="str">
        <x:v>保留原名称；规范英文名另列</x:v>
      </x:c>
    </x:row>
    <x:row r="987" ht="46" customHeight="1">
      <x:c r="A987" s="2" t="s">
        <x:v>3280</x:v>
      </x:c>
      <x:c r="B987" s="2" t="s">
        <x:v>3281</x:v>
      </x:c>
      <x:c r="C987" s="2" t="str">
        <x:v>175591-23-8</x:v>
      </x:c>
      <x:c r="D987" s="2" t="s">
        <x:v>38</x:v>
      </x:c>
      <x:c r="E987" s="2" t="s">
        <x:v>3282</x:v>
      </x:c>
      <x:c r="F987" s="2" t="s">
        <x:v>267</x:v>
      </x:c>
      <x:c r="G987" s="2">
        <x:v>1</x:v>
      </x:c>
      <x:c r="H987" s="2" t="s">
        <x:v>2995</x:v>
      </x:c>
      <x:c r="I987" s="2">
        <x:v>1</x:v>
      </x:c>
      <x:c r="J987" s="2" t="s">
        <x:v>3283</x:v>
      </x:c>
      <x:c r="K987" s="2" t="s">
        <x:v>11</x:v>
      </x:c>
      <x:c r="L987" s="2" t="s">
        <x:v>264</x:v>
      </x:c>
      <x:c r="M987" s="15" t="str">
        <x:v>否</x:v>
      </x:c>
      <x:c r="N987" s="15" t="str">
        <x:v>175591-23-8</x:v>
      </x:c>
      <x:c r="O987" s="15" t="str"/>
      <x:c r="P987" s="15" t="str">
        <x:v>保留原表CAS；数据库命中不等于身份人工核实</x:v>
      </x:c>
      <x:c r="Q987" s="15" t="n">
        <x:v>1</x:v>
      </x:c>
      <x:c r="R987" s="19" t="n">
        <x:v>9838022</x:v>
      </x:c>
      <x:c r="S987" s="15" t="str">
        <x:v>Tapentadol</x:v>
      </x:c>
      <x:c r="T987" s="15" t="str">
        <x:v>C14H23NO</x:v>
      </x:c>
      <x:c r="U987" s="17" t="n">
        <x:v>221.34</x:v>
      </x:c>
      <x:c r="V987" s="15" t="str">
        <x:v>CC[C@@H](C1=CC(=CC=C1)O)[C@@H](C)CN(C)C</x:v>
      </x:c>
      <x:c r="W987" s="15" t="str">
        <x:v>InChI=1S/C14H23NO/c1-5-14(11(2)10-15(3)4)12-7-6-8-13(16)9-12/h6-9,11,14,16H,5,10H2,1-4H3/t11-,14+/m0/s1</x:v>
      </x:c>
      <x:c r="X987" s="15" t="str">
        <x:v>KWTWDQCKEHXFFR-SMDDNHRTSA-N</x:v>
      </x:c>
      <x:c r="Y987" s="15" t="str">
        <x:v>CAS单一命中；名称待核验</x:v>
      </x:c>
      <x:c r="Z987" s="15" t="str">
        <x:v>RDKit解析通过</x:v>
      </x:c>
      <x:c r="AA987" s="15" t="str">
        <x:v>可做结构计算；毒性模型需核查适用域</x:v>
      </x:c>
      <x:c r="AB987" s="15" t="str">
        <x:v>芳香环；酚；胺</x:v>
      </x:c>
      <x:c r="AC987" s="15"/>
      <x:c r="AD987" s="15" t="str">
        <x:v>CAS已定位，但原中文名称尚未通过同义名自动核对</x:v>
      </x:c>
      <x:c r="AE987" s="15" t="str">
        <x:v>https://pubchem.ncbi.nlm.nih.gov/compound/9838022</x:v>
      </x:c>
      <x:c r="AF987" s="15" t="str">
        <x:v>2026-10-17</x:v>
      </x:c>
      <x:c r="AG987" s="15"/>
      <x:c r="AH987" s="15" t="str">
        <x:v>未审阅</x:v>
      </x:c>
      <x:c r="AI987" s="15" t="str">
        <x:v>他喷他多（TAPENTADOL）</x:v>
      </x:c>
      <x:c r="AJ987" s="15" t="str">
        <x:v>保留原名称；规范英文名另列</x:v>
      </x:c>
    </x:row>
    <x:row r="988" ht="46" customHeight="1">
      <x:c r="A988" s="2" t="s">
        <x:v>144</x:v>
      </x:c>
      <x:c r="B988" s="2" t="s">
        <x:v>3284</x:v>
      </x:c>
      <x:c r="C988" s="2" t="str">
        <x:v>89786-04-9</x:v>
      </x:c>
      <x:c r="D988" s="2" t="s">
        <x:v>14</x:v>
      </x:c>
      <x:c r="E988" s="2" t="s">
        <x:v>141</x:v>
      </x:c>
      <x:c r="F988" s="2" t="s">
        <x:v>267</x:v>
      </x:c>
      <x:c r="G988" s="2">
        <x:v>1</x:v>
      </x:c>
      <x:c r="H988" s="2" t="s">
        <x:v>2995</x:v>
      </x:c>
      <x:c r="I988" s="2">
        <x:v>1</x:v>
      </x:c>
      <x:c r="J988" s="2" t="s">
        <x:v>143</x:v>
      </x:c>
      <x:c r="K988" s="2" t="s">
        <x:v>132</x:v>
      </x:c>
      <x:c r="L988" s="2" t="s">
        <x:v>264</x:v>
      </x:c>
      <x:c r="M988" s="15" t="str">
        <x:v>否</x:v>
      </x:c>
      <x:c r="N988" s="15" t="str">
        <x:v>89786-04-9</x:v>
      </x:c>
      <x:c r="O988" s="15" t="str"/>
      <x:c r="P988" s="15" t="str">
        <x:v>保留原表CAS；数据库命中不等于身份人工核实</x:v>
      </x:c>
      <x:c r="Q988" s="15" t="n">
        <x:v>1</x:v>
      </x:c>
      <x:c r="R988" s="19" t="n">
        <x:v>123630</x:v>
      </x:c>
      <x:c r="S988" s="15" t="str">
        <x:v>Tazobactam</x:v>
      </x:c>
      <x:c r="T988" s="15" t="str">
        <x:v>C10H12N4O5S</x:v>
      </x:c>
      <x:c r="U988" s="17" t="n">
        <x:v>300.29</x:v>
      </x:c>
      <x:c r="V988" s="15" t="str">
        <x:v>C[C@@]1([C@@H](N2[C@H](S1(=O)=O)CC2=O)C(=O)O)CN3C=CN=N3</x:v>
      </x:c>
      <x:c r="W988" s="15" t="str">
        <x:v>InChI=1S/C10H12N4O5S/c1-10(5-13-3-2-11-12-13)8(9(16)17)14-6(15)4-7(14)20(10,18)19/h2-3,7-8H,4-5H2,1H3,(H,16,17)/t7-,8+,10+/m1/s1</x:v>
      </x:c>
      <x:c r="X988" s="15" t="str">
        <x:v>LPQZKKCYTLCDGQ-WEDXCCLWSA-N</x:v>
      </x:c>
      <x:c r="Y988" s="15" t="str">
        <x:v>CAS单一命中；名称待核验</x:v>
      </x:c>
      <x:c r="Z988" s="15" t="str">
        <x:v>RDKit解析通过</x:v>
      </x:c>
      <x:c r="AA988" s="15" t="str">
        <x:v>可做结构计算；毒性模型需核查适用域</x:v>
      </x:c>
      <x:c r="AB988" s="15" t="str">
        <x:v>芳香环；羧酸；酰胺；砜</x:v>
      </x:c>
      <x:c r="AC988" s="15"/>
      <x:c r="AD988" s="15" t="str">
        <x:v>CAS已定位，但原中文名称尚未通过同义名自动核对</x:v>
      </x:c>
      <x:c r="AE988" s="15" t="str">
        <x:v>https://pubchem.ncbi.nlm.nih.gov/compound/123630</x:v>
      </x:c>
      <x:c r="AF988" s="15" t="str">
        <x:v>2026-10-17</x:v>
      </x:c>
      <x:c r="AG988" s="15"/>
      <x:c r="AH988" s="15" t="str">
        <x:v>未审阅</x:v>
      </x:c>
      <x:c r="AI988" s="15" t="str">
        <x:v>他唑巴坦（TAZOBACTAM）</x:v>
      </x:c>
      <x:c r="AJ988" s="15" t="str">
        <x:v>保留原名称；规范英文名另列</x:v>
      </x:c>
    </x:row>
    <x:row r="989" ht="46" customHeight="1">
      <x:c r="A989" s="2" t="s">
        <x:v>3285</x:v>
      </x:c>
      <x:c r="B989" s="2" t="s">
        <x:v>3286</x:v>
      </x:c>
      <x:c r="C989" s="2" t="str">
        <x:v>144701-48-4</x:v>
      </x:c>
      <x:c r="D989" s="2" t="s">
        <x:v>38</x:v>
      </x:c>
      <x:c r="E989" s="2" t="s">
        <x:v>2999</x:v>
      </x:c>
      <x:c r="F989" s="2" t="s">
        <x:v>267</x:v>
      </x:c>
      <x:c r="G989" s="2">
        <x:v>1</x:v>
      </x:c>
      <x:c r="H989" s="2" t="s">
        <x:v>2995</x:v>
      </x:c>
      <x:c r="I989" s="2">
        <x:v>1</x:v>
      </x:c>
      <x:c r="J989" s="2" t="s">
        <x:v>3287</x:v>
      </x:c>
      <x:c r="K989" s="2" t="s">
        <x:v>11</x:v>
      </x:c>
      <x:c r="L989" s="2" t="s">
        <x:v>264</x:v>
      </x:c>
      <x:c r="M989" s="15" t="str">
        <x:v>否</x:v>
      </x:c>
      <x:c r="N989" s="15" t="str">
        <x:v>144701-48-4</x:v>
      </x:c>
      <x:c r="O989" s="15" t="str"/>
      <x:c r="P989" s="15" t="str">
        <x:v>保留原表CAS；数据库命中不等于身份人工核实</x:v>
      </x:c>
      <x:c r="Q989" s="15" t="n">
        <x:v>1</x:v>
      </x:c>
      <x:c r="R989" s="19" t="n">
        <x:v>65999</x:v>
      </x:c>
      <x:c r="S989" s="15" t="str">
        <x:v>Telmisartan</x:v>
      </x:c>
      <x:c r="T989" s="15" t="str">
        <x:v>C33H30N4O2</x:v>
      </x:c>
      <x:c r="U989" s="17" t="n">
        <x:v>514.6</x:v>
      </x:c>
      <x:c r="V989" s="15" t="str">
        <x:v>CCCC1=NC2=C(N1CC3=CC=C(C=C3)C4=CC=CC=C4C(=O)O)C=C(C=C2C)C5=NC6=CC=CC=C6N5C</x:v>
      </x:c>
      <x:c r="W989" s="15" t="str">
        <x:v>InChI=1S/C33H30N4O2/c1-4-9-30-35-31-21(2)18-24(32-34-27-12-7-8-13-28(27)36(32)3)19-29(31)37(30)20-22-14-16-23(17-15-22)25-10-5-6-11-26(25)33(38)39/h5-8,10-19H,4,9,20H2,1-3H3,(H,38,39)</x:v>
      </x:c>
      <x:c r="X989" s="15" t="str">
        <x:v>RMMXLENWKUUMAY-UHFFFAOYSA-N</x:v>
      </x:c>
      <x:c r="Y989" s="15" t="str">
        <x:v>CAS单一命中；名称待核验</x:v>
      </x:c>
      <x:c r="Z989" s="15" t="str">
        <x:v>RDKit解析通过</x:v>
      </x:c>
      <x:c r="AA989" s="15" t="str">
        <x:v>可做结构计算；毒性模型需核查适用域</x:v>
      </x:c>
      <x:c r="AB989" s="15" t="str">
        <x:v>芳香环；羧酸</x:v>
      </x:c>
      <x:c r="AC989" s="15"/>
      <x:c r="AD989" s="15" t="str">
        <x:v>CAS已定位，但原中文名称尚未通过同义名自动核对</x:v>
      </x:c>
      <x:c r="AE989" s="15" t="str">
        <x:v>https://pubchem.ncbi.nlm.nih.gov/compound/65999</x:v>
      </x:c>
      <x:c r="AF989" s="15" t="str">
        <x:v>2026-10-17</x:v>
      </x:c>
      <x:c r="AG989" s="15"/>
      <x:c r="AH989" s="15" t="str">
        <x:v>未审阅</x:v>
      </x:c>
      <x:c r="AI989" s="15" t="str">
        <x:v>替米沙坦（TELMISARTAN）</x:v>
      </x:c>
      <x:c r="AJ989" s="15" t="str">
        <x:v>保留原名称；规范英文名另列</x:v>
      </x:c>
    </x:row>
    <x:row r="990" ht="46" customHeight="1">
      <x:c r="A990" s="2" t="s">
        <x:v>3288</x:v>
      </x:c>
      <x:c r="B990" s="2" t="s">
        <x:v>3289</x:v>
      </x:c>
      <x:c r="C990" s="2" t="str">
        <x:v>379270-37-8</x:v>
      </x:c>
      <x:c r="D990" s="2" t="s">
        <x:v>38</x:v>
      </x:c>
      <x:c r="E990" s="2" t="s">
        <x:v>1188</x:v>
      </x:c>
      <x:c r="F990" s="2" t="s">
        <x:v>267</x:v>
      </x:c>
      <x:c r="G990" s="2">
        <x:v>1</x:v>
      </x:c>
      <x:c r="H990" s="2" t="s">
        <x:v>2995</x:v>
      </x:c>
      <x:c r="I990" s="2">
        <x:v>1</x:v>
      </x:c>
      <x:c r="J990" s="2" t="s">
        <x:v>3290</x:v>
      </x:c>
      <x:c r="K990" s="2" t="s">
        <x:v>11</x:v>
      </x:c>
      <x:c r="L990" s="2" t="s">
        <x:v>264</x:v>
      </x:c>
      <x:c r="M990" s="15" t="str">
        <x:v>否</x:v>
      </x:c>
      <x:c r="N990" s="15" t="str">
        <x:v>379270-37-8</x:v>
      </x:c>
      <x:c r="O990" s="15" t="str"/>
      <x:c r="P990" s="15" t="str">
        <x:v>保留原表CAS；数据库命中不等于身份人工核实</x:v>
      </x:c>
      <x:c r="Q990" s="15" t="n">
        <x:v>1</x:v>
      </x:c>
      <x:c r="R990" s="19" t="n">
        <x:v>9574768</x:v>
      </x:c>
      <x:c r="S990" s="15" t="str">
        <x:v>Tenofovir Alafenamide</x:v>
      </x:c>
      <x:c r="T990" s="15" t="str">
        <x:v>C21H29N6O5P</x:v>
      </x:c>
      <x:c r="U990" s="17" t="n">
        <x:v>476.5</x:v>
      </x:c>
      <x:c r="V990" s="15" t="str">
        <x:v>C[C@H](CN1C=NC2=C(N=CN=C21)N)OC[P@@](=O)(N[C@@H](C)C(=O)OC(C)C)OC3=CC=CC=C3</x:v>
      </x:c>
      <x:c r="W990" s="15" t="str">
        <x:v>InChI=1S/C21H29N6O5P/c1-14(2)31-21(28)16(4)26-33(29,32-17-8-6-5-7-9-17)13-30-15(3)10-27-12-25-18-19(22)23-11-24-20(18)27/h5-9,11-12,14-16H,10,13H2,1-4H3,(H,26,29)(H2,22,23,24)/t15-,16+,33+/m1/s1</x:v>
      </x:c>
      <x:c r="X990" s="15" t="str">
        <x:v>LDEKQSIMHVQZJK-CAQYMETFSA-N</x:v>
      </x:c>
      <x:c r="Y990" s="15" t="str">
        <x:v>CAS单一命中；名称待核验</x:v>
      </x:c>
      <x:c r="Z990" s="15" t="str">
        <x:v>RDKit解析通过</x:v>
      </x:c>
      <x:c r="AA990" s="15" t="str">
        <x:v>可做结构计算；毒性模型需核查适用域</x:v>
      </x:c>
      <x:c r="AB990" s="15" t="str">
        <x:v>芳香环；酯；醚；胺</x:v>
      </x:c>
      <x:c r="AC990" s="15"/>
      <x:c r="AD990" s="15" t="str">
        <x:v>CAS已定位，但原中文名称尚未通过同义名自动核对</x:v>
      </x:c>
      <x:c r="AE990" s="15" t="str">
        <x:v>https://pubchem.ncbi.nlm.nih.gov/compound/9574768</x:v>
      </x:c>
      <x:c r="AF990" s="15" t="str">
        <x:v>2026-10-17</x:v>
      </x:c>
      <x:c r="AG990" s="15"/>
      <x:c r="AH990" s="15" t="str">
        <x:v>未审阅</x:v>
      </x:c>
      <x:c r="AI990" s="15" t="str">
        <x:v>替诺福韦艾拉酚胺（TENOFOVIR ALAFENAMIDE）</x:v>
      </x:c>
      <x:c r="AJ990" s="15" t="str">
        <x:v>保留原名称；规范英文名另列</x:v>
      </x:c>
    </x:row>
    <x:row r="991" ht="46" customHeight="1">
      <x:c r="A991" s="2" t="s">
        <x:v>3291</x:v>
      </x:c>
      <x:c r="B991" s="2" t="s">
        <x:v>3292</x:v>
      </x:c>
      <x:c r="C991" s="2" t="str">
        <x:v>201341-05-1</x:v>
      </x:c>
      <x:c r="D991" s="2" t="s">
        <x:v>38</x:v>
      </x:c>
      <x:c r="E991" s="2" t="s">
        <x:v>1188</x:v>
      </x:c>
      <x:c r="F991" s="2" t="s">
        <x:v>267</x:v>
      </x:c>
      <x:c r="G991" s="2">
        <x:v>1</x:v>
      </x:c>
      <x:c r="H991" s="2" t="s">
        <x:v>2995</x:v>
      </x:c>
      <x:c r="I991" s="2">
        <x:v>1</x:v>
      </x:c>
      <x:c r="J991" s="2" t="s">
        <x:v>3293</x:v>
      </x:c>
      <x:c r="K991" s="2" t="s">
        <x:v>11</x:v>
      </x:c>
      <x:c r="L991" s="2" t="s">
        <x:v>264</x:v>
      </x:c>
      <x:c r="M991" s="15" t="str">
        <x:v>否</x:v>
      </x:c>
      <x:c r="N991" s="15" t="str">
        <x:v>201341-05-1</x:v>
      </x:c>
      <x:c r="O991" s="15" t="str"/>
      <x:c r="P991" s="15" t="str">
        <x:v>保留原表CAS；数据库命中不等于身份人工核实</x:v>
      </x:c>
      <x:c r="Q991" s="15" t="n">
        <x:v>1</x:v>
      </x:c>
      <x:c r="R991" s="19" t="n">
        <x:v>5481350</x:v>
      </x:c>
      <x:c r="S991" s="15" t="str">
        <x:v>Tenofovir Disoproxil</x:v>
      </x:c>
      <x:c r="T991" s="15" t="str">
        <x:v>C19H30N5O10P</x:v>
      </x:c>
      <x:c r="U991" s="17" t="n">
        <x:v>519.4</x:v>
      </x:c>
      <x:c r="V991" s="15" t="str">
        <x:v>C[C@H](CN1C=NC2=C(N=CN=C21)N)OCP(=O)(OCOC(=O)OC(C)C)OCOC(=O)OC(C)C</x:v>
      </x:c>
      <x:c r="W991" s="15" t="str">
        <x:v>InChI=1S/C19H30N5O10P/c1-12(2)33-18(25)28-9-31-35(27,32-10-29-19(26)34-13(3)4)11-30-14(5)6-24-8-23-15-16(20)21-7-22-17(15)24/h7-8,12-14H,6,9-11H2,1-5H3,(H2,20,21,22)/t14-/m1/s1</x:v>
      </x:c>
      <x:c r="X991" s="15" t="str">
        <x:v>JFVZFKDSXNQEJW-CQSZACIVSA-N</x:v>
      </x:c>
      <x:c r="Y991" s="15" t="str">
        <x:v>CAS单一命中；名称待核验</x:v>
      </x:c>
      <x:c r="Z991" s="15" t="str">
        <x:v>RDKit解析通过</x:v>
      </x:c>
      <x:c r="AA991" s="15" t="str">
        <x:v>可做结构计算；毒性模型需核查适用域</x:v>
      </x:c>
      <x:c r="AB991" s="15" t="str">
        <x:v>芳香环；酯；醚；胺</x:v>
      </x:c>
      <x:c r="AC991" s="15"/>
      <x:c r="AD991" s="15" t="str">
        <x:v>CAS已定位，但原中文名称尚未通过同义名自动核对</x:v>
      </x:c>
      <x:c r="AE991" s="15" t="str">
        <x:v>https://pubchem.ncbi.nlm.nih.gov/compound/5481350</x:v>
      </x:c>
      <x:c r="AF991" s="15" t="str">
        <x:v>2026-10-17</x:v>
      </x:c>
      <x:c r="AG991" s="15"/>
      <x:c r="AH991" s="15" t="str">
        <x:v>未审阅</x:v>
      </x:c>
      <x:c r="AI991" s="15" t="str">
        <x:v>替诺福韦二吡呋酯（TENOFOVIR DISOPROXIL）</x:v>
      </x:c>
      <x:c r="AJ991" s="15" t="str">
        <x:v>保留原名称；规范英文名另列</x:v>
      </x:c>
    </x:row>
    <x:row r="992" ht="46" customHeight="1">
      <x:c r="A992" s="2" t="s">
        <x:v>3294</x:v>
      </x:c>
      <x:c r="B992" s="2" t="s">
        <x:v>3295</x:v>
      </x:c>
      <x:c r="C992" s="2" t="str">
        <x:v>91161-71-6</x:v>
      </x:c>
      <x:c r="D992" s="2" t="s">
        <x:v>38</x:v>
      </x:c>
      <x:c r="E992" s="2" t="s">
        <x:v>3296</x:v>
      </x:c>
      <x:c r="F992" s="2" t="s">
        <x:v>267</x:v>
      </x:c>
      <x:c r="G992" s="2">
        <x:v>1</x:v>
      </x:c>
      <x:c r="H992" s="2" t="s">
        <x:v>2995</x:v>
      </x:c>
      <x:c r="I992" s="2">
        <x:v>1</x:v>
      </x:c>
      <x:c r="J992" s="2" t="s">
        <x:v>3297</x:v>
      </x:c>
      <x:c r="K992" s="2" t="s">
        <x:v>11</x:v>
      </x:c>
      <x:c r="L992" s="2" t="s">
        <x:v>264</x:v>
      </x:c>
      <x:c r="M992" s="15" t="str">
        <x:v>否</x:v>
      </x:c>
      <x:c r="N992" s="15" t="str">
        <x:v>91161-71-6</x:v>
      </x:c>
      <x:c r="O992" s="15" t="str"/>
      <x:c r="P992" s="15" t="str">
        <x:v>保留原表CAS；数据库命中不等于身份人工核实</x:v>
      </x:c>
      <x:c r="Q992" s="15" t="n">
        <x:v>1</x:v>
      </x:c>
      <x:c r="R992" s="19" t="n">
        <x:v>1549008</x:v>
      </x:c>
      <x:c r="S992" s="15" t="str">
        <x:v>Terbinafine</x:v>
      </x:c>
      <x:c r="T992" s="15" t="str">
        <x:v>C21H25N</x:v>
      </x:c>
      <x:c r="U992" s="17" t="n">
        <x:v>291.4</x:v>
      </x:c>
      <x:c r="V992" s="15" t="str">
        <x:v>CC(C)(C)C#C/C=C/CN(C)CC1=CC=CC2=CC=CC=C21</x:v>
      </x:c>
      <x:c r="W992" s="15" t="str">
        <x:v>InChI=1S/C21H25N/c1-21(2,3)15-8-5-9-16-22(4)17-19-13-10-12-18-11-6-7-14-20(18)19/h5-7,9-14H,16-17H2,1-4H3/b9-5+</x:v>
      </x:c>
      <x:c r="X992" s="15" t="str">
        <x:v>DOMXUEMWDBAQBQ-WEVVVXLNSA-N</x:v>
      </x:c>
      <x:c r="Y992" s="15" t="str">
        <x:v>CAS单一命中；名称待核验</x:v>
      </x:c>
      <x:c r="Z992" s="15" t="str">
        <x:v>RDKit解析通过</x:v>
      </x:c>
      <x:c r="AA992" s="15" t="str">
        <x:v>可做结构计算；毒性模型需核查适用域</x:v>
      </x:c>
      <x:c r="AB992" s="15" t="str">
        <x:v>芳香环；胺</x:v>
      </x:c>
      <x:c r="AC992" s="15"/>
      <x:c r="AD992" s="15" t="str">
        <x:v>CAS已定位，但原中文名称尚未通过同义名自动核对</x:v>
      </x:c>
      <x:c r="AE992" s="15" t="str">
        <x:v>https://pubchem.ncbi.nlm.nih.gov/compound/1549008</x:v>
      </x:c>
      <x:c r="AF992" s="15" t="str">
        <x:v>2026-10-17</x:v>
      </x:c>
      <x:c r="AG992" s="15"/>
      <x:c r="AH992" s="15" t="str">
        <x:v>未审阅</x:v>
      </x:c>
      <x:c r="AI992" s="15" t="str">
        <x:v>特比萘芬（TERBINAFINE）</x:v>
      </x:c>
      <x:c r="AJ992" s="15" t="str">
        <x:v>保留原名称；规范英文名另列</x:v>
      </x:c>
    </x:row>
    <x:row r="993" ht="46" customHeight="1">
      <x:c r="A993" s="2" t="s">
        <x:v>3298</x:v>
      </x:c>
      <x:c r="B993" s="2" t="s">
        <x:v>3299</x:v>
      </x:c>
      <x:c r="C993" s="2" t="str">
        <x:v>274693-27-5</x:v>
      </x:c>
      <x:c r="D993" s="2" t="s">
        <x:v>38</x:v>
      </x:c>
      <x:c r="E993" s="2" t="s">
        <x:v>3085</x:v>
      </x:c>
      <x:c r="F993" s="2" t="s">
        <x:v>267</x:v>
      </x:c>
      <x:c r="G993" s="2">
        <x:v>1</x:v>
      </x:c>
      <x:c r="H993" s="2" t="s">
        <x:v>2995</x:v>
      </x:c>
      <x:c r="I993" s="2">
        <x:v>1</x:v>
      </x:c>
      <x:c r="J993" s="2" t="s">
        <x:v>3300</x:v>
      </x:c>
      <x:c r="K993" s="2" t="s">
        <x:v>11</x:v>
      </x:c>
      <x:c r="L993" s="2" t="s">
        <x:v>264</x:v>
      </x:c>
      <x:c r="M993" s="15" t="str">
        <x:v>否</x:v>
      </x:c>
      <x:c r="N993" s="15" t="str">
        <x:v>274693-27-5</x:v>
      </x:c>
      <x:c r="O993" s="15" t="str"/>
      <x:c r="P993" s="15" t="str">
        <x:v>保留原表CAS；数据库命中不等于身份人工核实</x:v>
      </x:c>
      <x:c r="Q993" s="15" t="n">
        <x:v>1</x:v>
      </x:c>
      <x:c r="R993" s="19" t="n">
        <x:v>9871419</x:v>
      </x:c>
      <x:c r="S993" s="15" t="str">
        <x:v>Ticagrelor</x:v>
      </x:c>
      <x:c r="T993" s="15" t="str">
        <x:v>C23H28F2N6O4S</x:v>
      </x:c>
      <x:c r="U993" s="17" t="n">
        <x:v>522.6</x:v>
      </x:c>
      <x:c r="V993" s="15" t="str">
        <x:v>CCCSC1=NC(=C2C(=N1)N(N=N2)[C@@H]3C[C@@H]([C@H]([C@H]3O)O)OCCO)N[C@@H]4C[C@H]4C5=CC(=C(C=C5)F)F</x:v>
      </x:c>
      <x:c r="W993" s="15" t="str">
        <x:v>InChI=1S/C23H28F2N6O4S/c1-2-7-36-23-27-21(26-15-9-12(15)11-3-4-13(24)14(25)8-11)18-22(28-23)31(30-29-18)16-10-17(35-6-5-32)20(34)19(16)33/h3-4,8,12,15-17,19-20,32-34H,2,5-7,9-10H2,1H3,(H,26,27,28)/t12-,15+,16+,17-,19-,20+/m0/s1</x:v>
      </x:c>
      <x:c r="X993" s="15" t="str">
        <x:v>OEKWJQXRCDYSHL-FNOIDJSQSA-N</x:v>
      </x:c>
      <x:c r="Y993" s="15" t="str">
        <x:v>CAS单一命中；名称待核验</x:v>
      </x:c>
      <x:c r="Z993" s="15" t="str">
        <x:v>RDKit解析通过</x:v>
      </x:c>
      <x:c r="AA993" s="15" t="str">
        <x:v>可做结构计算；毒性模型需核查适用域</x:v>
      </x:c>
      <x:c r="AB993" s="15" t="str">
        <x:v>芳香环；醇；醚；胺；有机卤素</x:v>
      </x:c>
      <x:c r="AC993" s="15"/>
      <x:c r="AD993" s="15" t="str">
        <x:v>CAS已定位，但原中文名称尚未通过同义名自动核对</x:v>
      </x:c>
      <x:c r="AE993" s="15" t="str">
        <x:v>https://pubchem.ncbi.nlm.nih.gov/compound/9871419</x:v>
      </x:c>
      <x:c r="AF993" s="15" t="str">
        <x:v>2026-10-17</x:v>
      </x:c>
      <x:c r="AG993" s="15"/>
      <x:c r="AH993" s="15" t="str">
        <x:v>未审阅</x:v>
      </x:c>
      <x:c r="AI993" s="15" t="str">
        <x:v>替格瑞洛（TICAGRELOR）</x:v>
      </x:c>
      <x:c r="AJ993" s="15" t="str">
        <x:v>保留原名称；规范英文名另列</x:v>
      </x:c>
    </x:row>
    <x:row r="994" ht="46" customHeight="1">
      <x:c r="A994" s="2" t="s">
        <x:v>3301</x:v>
      </x:c>
      <x:c r="B994" s="2" t="s">
        <x:v>3302</x:v>
      </x:c>
      <x:c r="C994" s="2" t="str">
        <x:v>97240-79-4</x:v>
      </x:c>
      <x:c r="D994" s="2" t="s">
        <x:v>38</x:v>
      </x:c>
      <x:c r="E994" s="2" t="s">
        <x:v>39</x:v>
      </x:c>
      <x:c r="F994" s="2" t="s">
        <x:v>267</x:v>
      </x:c>
      <x:c r="G994" s="2">
        <x:v>1</x:v>
      </x:c>
      <x:c r="H994" s="2" t="s">
        <x:v>2995</x:v>
      </x:c>
      <x:c r="I994" s="2">
        <x:v>1</x:v>
      </x:c>
      <x:c r="J994" s="2" t="s">
        <x:v>3303</x:v>
      </x:c>
      <x:c r="K994" s="2" t="s">
        <x:v>11</x:v>
      </x:c>
      <x:c r="L994" s="2" t="s">
        <x:v>264</x:v>
      </x:c>
      <x:c r="M994" s="15" t="str">
        <x:v>否</x:v>
      </x:c>
      <x:c r="N994" s="15" t="str">
        <x:v>97240-79-4</x:v>
      </x:c>
      <x:c r="O994" s="15" t="str"/>
      <x:c r="P994" s="15" t="str">
        <x:v>保留原表CAS；数据库命中不等于身份人工核实</x:v>
      </x:c>
      <x:c r="Q994" s="15" t="n">
        <x:v>1</x:v>
      </x:c>
      <x:c r="R994" s="19" t="n">
        <x:v>5284627</x:v>
      </x:c>
      <x:c r="S994" s="15" t="str">
        <x:v>Topiramate</x:v>
      </x:c>
      <x:c r="T994" s="15" t="str">
        <x:v>C12H21NO8S</x:v>
      </x:c>
      <x:c r="U994" s="17" t="n">
        <x:v>339.36</x:v>
      </x:c>
      <x:c r="V994" s="15" t="str">
        <x:v>CC1(O[C@@H]2CO[C@@]3([C@H]([C@@H]2O1)OC(O3)(C)C)COS(=O)(=O)N)C</x:v>
      </x:c>
      <x:c r="W994" s="15" t="str">
        <x:v>InChI=1S/C12H21NO8S/c1-10(2)18-7-5-16-12(6-17-22(13,14)15)9(8(7)19-10)20-11(3,4)21-12/h7-9H,5-6H2,1-4H3,(H2,13,14,15)/t7-,8-,9+,12+/m1/s1</x:v>
      </x:c>
      <x:c r="X994" s="15" t="str">
        <x:v>KJADKKWYZYXHBB-XBWDGYHZSA-N</x:v>
      </x:c>
      <x:c r="Y994" s="15" t="str">
        <x:v>CAS单一命中；名称待核验</x:v>
      </x:c>
      <x:c r="Z994" s="15" t="str">
        <x:v>RDKit解析通过</x:v>
      </x:c>
      <x:c r="AA994" s="15" t="str">
        <x:v>可做结构计算；毒性模型需核查适用域</x:v>
      </x:c>
      <x:c r="AB994" s="15" t="str">
        <x:v>醚；磺酰胺</x:v>
      </x:c>
      <x:c r="AC994" s="15"/>
      <x:c r="AD994" s="15" t="str">
        <x:v>CAS已定位，但原中文名称尚未通过同义名自动核对</x:v>
      </x:c>
      <x:c r="AE994" s="15" t="str">
        <x:v>https://pubchem.ncbi.nlm.nih.gov/compound/5284627</x:v>
      </x:c>
      <x:c r="AF994" s="15" t="str">
        <x:v>2026-10-17</x:v>
      </x:c>
      <x:c r="AG994" s="15"/>
      <x:c r="AH994" s="15" t="str">
        <x:v>未审阅</x:v>
      </x:c>
      <x:c r="AI994" s="15" t="str">
        <x:v>托吡酯（TOPIRAMATE）</x:v>
      </x:c>
      <x:c r="AJ994" s="15" t="str">
        <x:v>保留原名称；规范英文名另列</x:v>
      </x:c>
    </x:row>
    <x:row r="995" ht="46" customHeight="1">
      <x:c r="A995" s="2" t="s">
        <x:v>3304</x:v>
      </x:c>
      <x:c r="B995" s="2" t="s">
        <x:v>3305</x:v>
      </x:c>
      <x:c r="C995" s="2" t="str">
        <x:v>56211-40-6</x:v>
      </x:c>
      <x:c r="D995" s="2" t="s">
        <x:v>38</x:v>
      </x:c>
      <x:c r="E995" s="2" t="s">
        <x:v>1181</x:v>
      </x:c>
      <x:c r="F995" s="2" t="s">
        <x:v>267</x:v>
      </x:c>
      <x:c r="G995" s="2">
        <x:v>1</x:v>
      </x:c>
      <x:c r="H995" s="2" t="s">
        <x:v>2995</x:v>
      </x:c>
      <x:c r="I995" s="2">
        <x:v>1</x:v>
      </x:c>
      <x:c r="J995" s="2" t="s">
        <x:v>3306</x:v>
      </x:c>
      <x:c r="K995" s="2" t="s">
        <x:v>63</x:v>
      </x:c>
      <x:c r="L995" s="2" t="s">
        <x:v>264</x:v>
      </x:c>
      <x:c r="M995" s="15" t="str">
        <x:v>否</x:v>
      </x:c>
      <x:c r="N995" s="15" t="str">
        <x:v>56211-40-6</x:v>
      </x:c>
      <x:c r="O995" s="15" t="str"/>
      <x:c r="P995" s="15" t="str">
        <x:v>保留原表CAS；数据库命中不等于身份人工核实</x:v>
      </x:c>
      <x:c r="Q995" s="15" t="n">
        <x:v>1</x:v>
      </x:c>
      <x:c r="R995" s="19" t="n">
        <x:v>41781</x:v>
      </x:c>
      <x:c r="S995" s="15" t="str">
        <x:v>Torasemide</x:v>
      </x:c>
      <x:c r="T995" s="15" t="str">
        <x:v>C16H20N4O3S</x:v>
      </x:c>
      <x:c r="U995" s="17" t="n">
        <x:v>348.4</x:v>
      </x:c>
      <x:c r="V995" s="15" t="str">
        <x:v>CC1=CC(=CC=C1)NC2=C(C=NC=C2)S(=O)(=O)NC(=O)NC(C)C</x:v>
      </x:c>
      <x:c r="W995" s="15" t="str">
        <x:v>InChI=1S/C16H20N4O3S/c1-11(2)18-16(21)20-24(22,23)15-10-17-8-7-14(15)19-13-6-4-5-12(3)9-13/h4-11H,1-3H3,(H,17,19)(H2,18,20,21)</x:v>
      </x:c>
      <x:c r="X995" s="15" t="str">
        <x:v>NGBFQHCMQULJNZ-UHFFFAOYSA-N</x:v>
      </x:c>
      <x:c r="Y995" s="15" t="str">
        <x:v>CAS单一命中；名称待核验</x:v>
      </x:c>
      <x:c r="Z995" s="15" t="str">
        <x:v>RDKit解析通过</x:v>
      </x:c>
      <x:c r="AA995" s="15" t="str">
        <x:v>可做结构计算；毒性模型需核查适用域</x:v>
      </x:c>
      <x:c r="AB995" s="15" t="str">
        <x:v>芳香环；胺；酰胺；磺酰胺</x:v>
      </x:c>
      <x:c r="AC995" s="15"/>
      <x:c r="AD995" s="15" t="str">
        <x:v>CAS已定位，但原中文名称尚未通过同义名自动核对</x:v>
      </x:c>
      <x:c r="AE995" s="15" t="str">
        <x:v>https://pubchem.ncbi.nlm.nih.gov/compound/41781</x:v>
      </x:c>
      <x:c r="AF995" s="15" t="str">
        <x:v>2026-10-17</x:v>
      </x:c>
      <x:c r="AG995" s="15"/>
      <x:c r="AH995" s="15" t="str">
        <x:v>未审阅</x:v>
      </x:c>
      <x:c r="AI995" s="15" t="str">
        <x:v>托拉塞米（TORASEMIDE）</x:v>
      </x:c>
      <x:c r="AJ995" s="15" t="str">
        <x:v>保留原名称；规范英文名另列</x:v>
      </x:c>
    </x:row>
    <x:row r="996" ht="46" customHeight="1">
      <x:c r="A996" s="2" t="s">
        <x:v>3307</x:v>
      </x:c>
      <x:c r="B996" s="2" t="s">
        <x:v>3308</x:v>
      </x:c>
      <x:c r="C996" s="2" t="str">
        <x:v>19794-93-5</x:v>
      </x:c>
      <x:c r="D996" s="2" t="s">
        <x:v>38</x:v>
      </x:c>
      <x:c r="E996" s="2" t="s">
        <x:v>39</x:v>
      </x:c>
      <x:c r="F996" s="2" t="s">
        <x:v>267</x:v>
      </x:c>
      <x:c r="G996" s="2">
        <x:v>1</x:v>
      </x:c>
      <x:c r="H996" s="2" t="s">
        <x:v>2995</x:v>
      </x:c>
      <x:c r="I996" s="2">
        <x:v>1</x:v>
      </x:c>
      <x:c r="J996" s="2" t="s">
        <x:v>3309</x:v>
      </x:c>
      <x:c r="K996" s="2" t="s">
        <x:v>11</x:v>
      </x:c>
      <x:c r="L996" s="2" t="s">
        <x:v>264</x:v>
      </x:c>
      <x:c r="M996" s="15" t="str">
        <x:v>否</x:v>
      </x:c>
      <x:c r="N996" s="15" t="str">
        <x:v>19794-93-5</x:v>
      </x:c>
      <x:c r="O996" s="15" t="str"/>
      <x:c r="P996" s="15" t="str">
        <x:v>保留原表CAS；数据库命中不等于身份人工核实</x:v>
      </x:c>
      <x:c r="Q996" s="15" t="n">
        <x:v>1</x:v>
      </x:c>
      <x:c r="R996" s="19" t="n">
        <x:v>5533</x:v>
      </x:c>
      <x:c r="S996" s="15" t="str">
        <x:v>Trazodone</x:v>
      </x:c>
      <x:c r="T996" s="15" t="str">
        <x:v>C19H22ClN5O</x:v>
      </x:c>
      <x:c r="U996" s="17" t="n">
        <x:v>371.9</x:v>
      </x:c>
      <x:c r="V996" s="15" t="str">
        <x:v>C1CN(CCN1CCCN2C(=O)N3C=CC=CC3=N2)C4=CC(=CC=C4)Cl</x:v>
      </x:c>
      <x:c r="W996" s="15" t="str">
        <x:v>InChI=1S/C19H22ClN5O/c20-16-5-3-6-17(15-16)23-13-11-22(12-14-23)8-4-10-25-19(26)24-9-2-1-7-18(24)21-25/h1-3,5-7,9,15H,4,8,10-14H2</x:v>
      </x:c>
      <x:c r="X996" s="15" t="str">
        <x:v>PHLBKPHSAVXXEF-UHFFFAOYSA-N</x:v>
      </x:c>
      <x:c r="Y996" s="15" t="str">
        <x:v>CAS单一命中；名称待核验</x:v>
      </x:c>
      <x:c r="Z996" s="15" t="str">
        <x:v>RDKit解析通过</x:v>
      </x:c>
      <x:c r="AA996" s="15" t="str">
        <x:v>可做结构计算；毒性模型需核查适用域</x:v>
      </x:c>
      <x:c r="AB996" s="15" t="str">
        <x:v>芳香环；胺；有机卤素</x:v>
      </x:c>
      <x:c r="AC996" s="15"/>
      <x:c r="AD996" s="15" t="str">
        <x:v>CAS已定位，但原中文名称尚未通过同义名自动核对</x:v>
      </x:c>
      <x:c r="AE996" s="15" t="str">
        <x:v>https://pubchem.ncbi.nlm.nih.gov/compound/5533</x:v>
      </x:c>
      <x:c r="AF996" s="15" t="str">
        <x:v>2026-10-17</x:v>
      </x:c>
      <x:c r="AG996" s="15"/>
      <x:c r="AH996" s="15" t="str">
        <x:v>未审阅</x:v>
      </x:c>
      <x:c r="AI996" s="15" t="str">
        <x:v>曲唑酮（TRAZODONE）</x:v>
      </x:c>
      <x:c r="AJ996" s="15" t="str">
        <x:v>保留原名称；规范英文名另列</x:v>
      </x:c>
    </x:row>
    <x:row r="997" ht="46" customHeight="1">
      <x:c r="A997" s="2" t="s">
        <x:v>3310</x:v>
      </x:c>
      <x:c r="B997" s="2" t="s">
        <x:v>3311</x:v>
      </x:c>
      <x:c r="C997" s="2" t="str">
        <x:v>124832-26-4</x:v>
      </x:c>
      <x:c r="D997" s="2" t="s">
        <x:v>38</x:v>
      </x:c>
      <x:c r="E997" s="2" t="s">
        <x:v>1188</x:v>
      </x:c>
      <x:c r="F997" s="2" t="s">
        <x:v>267</x:v>
      </x:c>
      <x:c r="G997" s="2">
        <x:v>1</x:v>
      </x:c>
      <x:c r="H997" s="2" t="s">
        <x:v>2995</x:v>
      </x:c>
      <x:c r="I997" s="2">
        <x:v>1</x:v>
      </x:c>
      <x:c r="J997" s="2" t="s">
        <x:v>3312</x:v>
      </x:c>
      <x:c r="K997" s="2" t="s">
        <x:v>11</x:v>
      </x:c>
      <x:c r="L997" s="2" t="s">
        <x:v>264</x:v>
      </x:c>
      <x:c r="M997" s="15" t="str">
        <x:v>否</x:v>
      </x:c>
      <x:c r="N997" s="15" t="str">
        <x:v>124832-26-4</x:v>
      </x:c>
      <x:c r="O997" s="15" t="str"/>
      <x:c r="P997" s="15" t="str">
        <x:v>保留原表CAS；数据库命中不等于身份人工核实</x:v>
      </x:c>
      <x:c r="Q997" s="15" t="n">
        <x:v>1</x:v>
      </x:c>
      <x:c r="R997" s="19" t="n">
        <x:v>135398742</x:v>
      </x:c>
      <x:c r="S997" s="15" t="str">
        <x:v>Valacyclovir</x:v>
      </x:c>
      <x:c r="T997" s="15" t="str">
        <x:v>C13H20N6O4</x:v>
      </x:c>
      <x:c r="U997" s="17" t="n">
        <x:v>324.34</x:v>
      </x:c>
      <x:c r="V997" s="15" t="str">
        <x:v>CC(C)[C@@H](C(=O)OCCOCN1C=NC2=C1N=C(NC2=O)N)N</x:v>
      </x:c>
      <x:c r="W997" s="15" t="str">
        <x:v>InChI=1S/C13H20N6O4/c1-7(2)8(14)12(21)23-4-3-22-6-19-5-16-9-10(19)17-13(15)18-11(9)20/h5,7-8H,3-4,6,14H2,1-2H3,(H3,15,17,18,20)/t8-/m0/s1</x:v>
      </x:c>
      <x:c r="X997" s="15" t="str">
        <x:v>HDOVUKNUBWVHOX-QMMMGPOBSA-N</x:v>
      </x:c>
      <x:c r="Y997" s="15" t="str">
        <x:v>CAS单一命中；名称待核验</x:v>
      </x:c>
      <x:c r="Z997" s="15" t="str">
        <x:v>RDKit解析通过</x:v>
      </x:c>
      <x:c r="AA997" s="15" t="str">
        <x:v>可做结构计算；毒性模型需核查适用域</x:v>
      </x:c>
      <x:c r="AB997" s="15" t="str">
        <x:v>芳香环；酯；醚；胺</x:v>
      </x:c>
      <x:c r="AC997" s="15"/>
      <x:c r="AD997" s="15" t="str">
        <x:v>CAS已定位，但原中文名称尚未通过同义名自动核对</x:v>
      </x:c>
      <x:c r="AE997" s="15" t="str">
        <x:v>https://pubchem.ncbi.nlm.nih.gov/compound/135398742</x:v>
      </x:c>
      <x:c r="AF997" s="15" t="str">
        <x:v>2026-10-17</x:v>
      </x:c>
      <x:c r="AG997" s="15"/>
      <x:c r="AH997" s="15" t="str">
        <x:v>未审阅</x:v>
      </x:c>
      <x:c r="AI997" s="15" t="str">
        <x:v>伐昔洛韦（VALACICLOVIR）</x:v>
      </x:c>
      <x:c r="AJ997" s="15" t="str">
        <x:v>保留原名称；规范英文名另列</x:v>
      </x:c>
    </x:row>
    <x:row r="998" ht="46" customHeight="1">
      <x:c r="A998" s="2" t="s">
        <x:v>3313</x:v>
      </x:c>
      <x:c r="B998" s="2" t="s">
        <x:v>3314</x:v>
      </x:c>
      <x:c r="C998" s="2" t="str">
        <x:v>1404-90-6</x:v>
      </x:c>
      <x:c r="D998" s="2" t="s">
        <x:v>14</x:v>
      </x:c>
      <x:c r="E998" s="2" t="s">
        <x:v>3315</x:v>
      </x:c>
      <x:c r="F998" s="2" t="s">
        <x:v>267</x:v>
      </x:c>
      <x:c r="G998" s="2">
        <x:v>1</x:v>
      </x:c>
      <x:c r="H998" s="2" t="s">
        <x:v>2995</x:v>
      </x:c>
      <x:c r="I998" s="2">
        <x:v>1</x:v>
      </x:c>
      <x:c r="J998" s="2" t="s">
        <x:v>3316</x:v>
      </x:c>
      <x:c r="K998" s="2" t="s">
        <x:v>263</x:v>
      </x:c>
      <x:c r="L998" s="2" t="s">
        <x:v>264</x:v>
      </x:c>
      <x:c r="M998" s="15" t="str">
        <x:v>否</x:v>
      </x:c>
      <x:c r="N998" s="15" t="str">
        <x:v>1404-90-6</x:v>
      </x:c>
      <x:c r="O998" s="15" t="str"/>
      <x:c r="P998" s="15" t="str">
        <x:v>保留原表CAS；数据库命中不等于身份人工核实</x:v>
      </x:c>
      <x:c r="Q998" s="15" t="n">
        <x:v>1</x:v>
      </x:c>
      <x:c r="R998" s="19" t="n">
        <x:v>14969</x:v>
      </x:c>
      <x:c r="S998" s="15" t="str">
        <x:v>Vancomycin</x:v>
      </x:c>
      <x:c r="T998" s="15" t="str">
        <x:v>C66H75Cl2N9O24</x:v>
      </x:c>
      <x:c r="U998" s="17" t="n">
        <x:v>1449.2</x:v>
      </x:c>
      <x:c r="V998" s="15" t="str">
        <x:v>C[C@H]1[C@H]([C@@](C[C@@H](O1)O[C@@H]2[C@H]([C@@H]([C@H](O[C@H]2OC3=C4C=C5C=C3OC6=C(C=C(C=C6)[C@H]([C@H](C(=O)N[C@H](C(=O)N[C@H]5C(=O)N[C@@H]7C8=CC(=C(C=C8)O)C9=C(C=C(C=C9O)O)[C@H](NC(=O)[C@H]([C@@H](C1=CC(=C(O4)C=C1)Cl)O)NC7=O)C(=O)O)CC(=O)N)NC(=O)[C@@H](CC(C)C)NC)O)Cl)CO)O)O)(C)N)O</x:v>
      </x:c>
      <x:c r="W998" s="15" t="str">
        <x:v>InChI=1S/C66H75Cl2N9O24/c1-23(2)12-34(71-5)58(88)76-49-51(83)26-7-10-38(32(67)14-26)97-40-16-28-17-41(55(40)101-65-56(54(86)53(85)42(22-78)99-65)100-44-21-66(4,70)57(87)24(3)96-44)98-39-11-8-27(15-33(39)68)52(84)50-63(93)75-48(64(94)95)31-18-29(79)19-37(81)45(31)30-13-25(6-9-36(30)80)46(60(90)77-50)74-61(91)47(28)73-59(89)35(20-43(69)82)72-62(49)92/h6-11,13-19,23-24,34-35,42,44,46-54,56-57,65,71,78-81,83-87H,12,20-22,70H2,1-5H3,(H2,69,82)(H,72,92)(H,73,89)(H,74,91)(H,75,93)(H,76,88)(H,77,90)(H,94,95)/t24-,34+,35-,42+,44-,46+,47+,48-,49+,50-,51+,52+,53+,54-,56+,57+,65-,66-/m0/s1</x:v>
      </x:c>
      <x:c r="X998" s="15" t="str">
        <x:v>MYPYJXKWCTUITO-LYRMYLQWSA-N</x:v>
      </x:c>
      <x:c r="Y998" s="15" t="str">
        <x:v>CAS单一命中；名称待核验</x:v>
      </x:c>
      <x:c r="Z998" s="15" t="str">
        <x:v>RDKit解析通过</x:v>
      </x:c>
      <x:c r="AA998" s="15" t="str">
        <x:v>大分子：超出ECOSAR建议范围</x:v>
      </x:c>
      <x:c r="AB998" s="15" t="str">
        <x:v>芳香环；羧酸；酚；醇；醚；胺；酰胺；有机卤素</x:v>
      </x:c>
      <x:c r="AC998" s="15"/>
      <x:c r="AD998" s="15" t="str">
        <x:v>CAS已定位，但原中文名称尚未通过同义名自动核对</x:v>
      </x:c>
      <x:c r="AE998" s="15" t="str">
        <x:v>https://pubchem.ncbi.nlm.nih.gov/compound/14969</x:v>
      </x:c>
      <x:c r="AF998" s="15" t="str">
        <x:v>2026-10-17</x:v>
      </x:c>
      <x:c r="AG998" s="15"/>
      <x:c r="AH998" s="15" t="str">
        <x:v>未审阅</x:v>
      </x:c>
      <x:c r="AI998" s="15" t="str">
        <x:v>万古霉素（VANCOMYCIN）</x:v>
      </x:c>
      <x:c r="AJ998" s="15" t="str">
        <x:v>保留原名称；规范英文名另列</x:v>
      </x:c>
    </x:row>
    <x:row r="999" ht="46" customHeight="1">
      <x:c r="A999" s="2" t="s">
        <x:v>3317</x:v>
      </x:c>
      <x:c r="B999" s="2" t="s">
        <x:v>3318</x:v>
      </x:c>
      <x:c r="C999" s="2" t="str">
        <x:v>274901-16-5</x:v>
      </x:c>
      <x:c r="D999" s="2" t="s">
        <x:v>38</x:v>
      </x:c>
      <x:c r="E999" s="2" t="s">
        <x:v>3048</x:v>
      </x:c>
      <x:c r="F999" s="2" t="s">
        <x:v>267</x:v>
      </x:c>
      <x:c r="G999" s="2">
        <x:v>1</x:v>
      </x:c>
      <x:c r="H999" s="2" t="s">
        <x:v>2995</x:v>
      </x:c>
      <x:c r="I999" s="2">
        <x:v>1</x:v>
      </x:c>
      <x:c r="J999" s="2" t="s">
        <x:v>3319</x:v>
      </x:c>
      <x:c r="K999" s="2" t="s">
        <x:v>11</x:v>
      </x:c>
      <x:c r="L999" s="2" t="s">
        <x:v>264</x:v>
      </x:c>
      <x:c r="M999" s="15" t="str">
        <x:v>否</x:v>
      </x:c>
      <x:c r="N999" s="15" t="str">
        <x:v>274901-16-5</x:v>
      </x:c>
      <x:c r="O999" s="15" t="str"/>
      <x:c r="P999" s="15" t="str">
        <x:v>保留原表CAS；数据库命中不等于身份人工核实</x:v>
      </x:c>
      <x:c r="Q999" s="15" t="n">
        <x:v>1</x:v>
      </x:c>
      <x:c r="R999" s="19" t="n">
        <x:v>6918537</x:v>
      </x:c>
      <x:c r="S999" s="15" t="str">
        <x:v>Vildagliptin</x:v>
      </x:c>
      <x:c r="T999" s="15" t="str">
        <x:v>C17H25N3O2</x:v>
      </x:c>
      <x:c r="U999" s="17" t="n">
        <x:v>303.4</x:v>
      </x:c>
      <x:c r="V999" s="15" t="str">
        <x:v>C1C[C@H](N(C1)C(=O)CNC23CC4CC(C2)CC(C4)(C3)O)C#N</x:v>
      </x:c>
      <x:c r="W999" s="15" t="str">
        <x:v>InChI=1S/C17H25N3O2/c18-9-14-2-1-3-20(14)15(21)10-19-16-5-12-4-13(6-16)8-17(22,7-12)11-16/h12-14,19,22H,1-8,10-11H2/t12?,13?,14-,16?,17?/m0/s1</x:v>
      </x:c>
      <x:c r="X999" s="15" t="str">
        <x:v>SYOKIDBDQMKNDQ-XWTIBIIYSA-N</x:v>
      </x:c>
      <x:c r="Y999" s="15" t="str">
        <x:v>CAS单一命中；名称待核验</x:v>
      </x:c>
      <x:c r="Z999" s="15" t="str">
        <x:v>RDKit解析通过</x:v>
      </x:c>
      <x:c r="AA999" s="15" t="str">
        <x:v>可做结构计算；毒性模型需核查适用域</x:v>
      </x:c>
      <x:c r="AB999" s="15" t="str">
        <x:v>醇；胺；酰胺；腈</x:v>
      </x:c>
      <x:c r="AC999" s="15"/>
      <x:c r="AD999" s="15" t="str">
        <x:v>CAS已定位，但原中文名称尚未通过同义名自动核对</x:v>
      </x:c>
      <x:c r="AE999" s="15" t="str">
        <x:v>https://pubchem.ncbi.nlm.nih.gov/compound/6918537</x:v>
      </x:c>
      <x:c r="AF999" s="15" t="str">
        <x:v>2026-10-17</x:v>
      </x:c>
      <x:c r="AG999" s="15"/>
      <x:c r="AH999" s="15" t="str">
        <x:v>未审阅</x:v>
      </x:c>
      <x:c r="AI999" s="15" t="str">
        <x:v>维格列汀（VILDAGLIPTIN）</x:v>
      </x:c>
      <x:c r="AJ999" s="15" t="str">
        <x:v>保留原名称；规范英文名另列</x:v>
      </x:c>
    </x:row>
    <x:row r="1000" ht="46" customHeight="1">
      <x:c r="A1000" s="2" t="s">
        <x:v>3320</x:v>
      </x:c>
      <x:c r="B1000" s="2" t="s">
        <x:v>3321</x:v>
      </x:c>
      <x:c r="C1000" s="2" t="str">
        <x:v>30516-87-1</x:v>
      </x:c>
      <x:c r="D1000" s="2" t="s">
        <x:v>38</x:v>
      </x:c>
      <x:c r="E1000" s="2" t="s">
        <x:v>1188</x:v>
      </x:c>
      <x:c r="F1000" s="2" t="s">
        <x:v>267</x:v>
      </x:c>
      <x:c r="G1000" s="2">
        <x:v>1</x:v>
      </x:c>
      <x:c r="H1000" s="2" t="s">
        <x:v>2995</x:v>
      </x:c>
      <x:c r="I1000" s="2">
        <x:v>1</x:v>
      </x:c>
      <x:c r="J1000" s="2" t="s">
        <x:v>3322</x:v>
      </x:c>
      <x:c r="K1000" s="2" t="s">
        <x:v>11</x:v>
      </x:c>
      <x:c r="L1000" s="2" t="s">
        <x:v>264</x:v>
      </x:c>
      <x:c r="M1000" s="15" t="str">
        <x:v>否</x:v>
      </x:c>
      <x:c r="N1000" s="15" t="str">
        <x:v>30516-87-1</x:v>
      </x:c>
      <x:c r="O1000" s="15" t="str"/>
      <x:c r="P1000" s="15" t="str">
        <x:v>保留原表CAS；数据库命中不等于身份人工核实</x:v>
      </x:c>
      <x:c r="Q1000" s="15" t="n">
        <x:v>1</x:v>
      </x:c>
      <x:c r="R1000" s="19" t="n">
        <x:v>35370</x:v>
      </x:c>
      <x:c r="S1000" s="15" t="str">
        <x:v>Zidovudine</x:v>
      </x:c>
      <x:c r="T1000" s="15" t="str">
        <x:v>C10H13N5O4</x:v>
      </x:c>
      <x:c r="U1000" s="17" t="n">
        <x:v>267.24</x:v>
      </x:c>
      <x:c r="V1000" s="15" t="str">
        <x:v>CC1=CN(C(=O)NC1=O)[C@H]2C[C@@H]([C@H](O2)CO)N=[N+]=[N-]</x:v>
      </x:c>
      <x:c r="W1000" s="15" t="str">
        <x:v>InChI=1S/C10H13N5O4/c1-5-3-15(10(18)12-9(5)17)8-2-6(13-14-11)7(4-16)19-8/h3,6-8,16H,2,4H2,1H3,(H,12,17,18)/t6-,7+,8+/m0/s1</x:v>
      </x:c>
      <x:c r="X1000" s="15" t="str">
        <x:v>HBOMLICNUCNMMY-XLPZGREQSA-N</x:v>
      </x:c>
      <x:c r="Y1000" s="15" t="str">
        <x:v>CAS单一命中；名称待核验</x:v>
      </x:c>
      <x:c r="Z1000" s="15" t="str">
        <x:v>RDKit解析通过</x:v>
      </x:c>
      <x:c r="AA1000" s="15" t="str">
        <x:v>可做结构计算；毒性模型需核查适用域</x:v>
      </x:c>
      <x:c r="AB1000" s="15" t="str">
        <x:v>芳香环；醇；醚</x:v>
      </x:c>
      <x:c r="AC1000" s="15"/>
      <x:c r="AD1000" s="15" t="str">
        <x:v>CAS已定位，但原中文名称尚未通过同义名自动核对</x:v>
      </x:c>
      <x:c r="AE1000" s="15" t="str">
        <x:v>https://pubchem.ncbi.nlm.nih.gov/compound/35370</x:v>
      </x:c>
      <x:c r="AF1000" s="15" t="str">
        <x:v>2026-10-17</x:v>
      </x:c>
      <x:c r="AG1000" s="15"/>
      <x:c r="AH1000" s="15" t="str">
        <x:v>未审阅</x:v>
      </x:c>
      <x:c r="AI1000" s="15" t="str">
        <x:v>齐多夫定（ZIDOVUDINE）</x:v>
      </x:c>
      <x:c r="AJ1000" s="15" t="str">
        <x:v>保留原名称；规范英文名另列</x:v>
      </x:c>
    </x:row>
    <x:row r="1001" ht="46" customHeight="1">
      <x:c r="A1001" s="2" t="s">
        <x:v>3323</x:v>
      </x:c>
      <x:c r="B1001" s="2" t="s">
        <x:v>3324</x:v>
      </x:c>
      <x:c r="C1001" s="2" t="str">
        <x:v>239110-15-7</x:v>
      </x:c>
      <x:c r="D1001" s="2" t="s">
        <x:v>45</x:v>
      </x:c>
      <x:c r="E1001" s="2" t="s">
        <x:v>1105</x:v>
      </x:c>
      <x:c r="F1001" s="2" t="s">
        <x:v>267</x:v>
      </x:c>
      <x:c r="G1001" s="2">
        <x:v>1</x:v>
      </x:c>
      <x:c r="H1001" s="2" t="s">
        <x:v>3325</x:v>
      </x:c>
      <x:c r="I1001" s="2">
        <x:v>1</x:v>
      </x:c>
      <x:c r="J1001" s="2" t="s">
        <x:v>3326</x:v>
      </x:c>
      <x:c r="K1001" s="2" t="s">
        <x:v>11</x:v>
      </x:c>
      <x:c r="L1001" s="2" t="s">
        <x:v>264</x:v>
      </x:c>
      <x:c r="M1001" s="15" t="str">
        <x:v>否</x:v>
      </x:c>
      <x:c r="N1001" s="15" t="str">
        <x:v>239110-15-7</x:v>
      </x:c>
      <x:c r="O1001" s="15" t="str"/>
      <x:c r="P1001" s="15" t="str">
        <x:v>保留原表CAS；数据库命中不等于身份人工核实</x:v>
      </x:c>
      <x:c r="Q1001" s="15" t="n">
        <x:v>1</x:v>
      </x:c>
      <x:c r="R1001" s="19" t="n">
        <x:v>11159021</x:v>
      </x:c>
      <x:c r="S1001" s="15" t="str">
        <x:v>Fluopicolide</x:v>
      </x:c>
      <x:c r="T1001" s="15" t="str">
        <x:v>C14H8Cl3F3N2O</x:v>
      </x:c>
      <x:c r="U1001" s="17" t="n">
        <x:v>383.6</x:v>
      </x:c>
      <x:c r="V1001" s="15" t="str">
        <x:v>C1=CC(=C(C(=C1)Cl)C(=O)NCC2=C(C=C(C=N2)C(F)(F)F)Cl)Cl</x:v>
      </x:c>
      <x:c r="W1001" s="15" t="str">
        <x:v>InChI=1S/C14H8Cl3F3N2O/c15-8-2-1-3-9(16)12(8)13(23)22-6-11-10(17)4-7(5-21-11)14(18,19)20/h1-5H,6H2,(H,22,23)</x:v>
      </x:c>
      <x:c r="X1001" s="15" t="str">
        <x:v>GBOYJIHYACSLGN-UHFFFAOYSA-N</x:v>
      </x:c>
      <x:c r="Y1001" s="15" t="str">
        <x:v>CAS与原名称/别名均命中</x:v>
      </x:c>
      <x:c r="Z1001" s="15" t="str">
        <x:v>RDKit解析通过</x:v>
      </x:c>
      <x:c r="AA1001" s="15" t="str">
        <x:v>可做结构计算；毒性模型需核查适用域</x:v>
      </x:c>
      <x:c r="AB1001" s="15" t="str">
        <x:v>芳香环；酰胺；有机卤素</x:v>
      </x:c>
      <x:c r="AC1001" s="15"/>
      <x:c r="AD1001" s="15" t="str">
        <x:v>无自动检测异常；仍需人工审阅</x:v>
      </x:c>
      <x:c r="AE1001" s="15" t="str">
        <x:v>https://pubchem.ncbi.nlm.nih.gov/compound/11159021</x:v>
      </x:c>
      <x:c r="AF1001" s="15" t="str">
        <x:v>2026-10-17</x:v>
      </x:c>
      <x:c r="AG1001" s="15"/>
      <x:c r="AH1001" s="15" t="str">
        <x:v>未审阅</x:v>
      </x:c>
      <x:c r="AI1001" s="15" t="str">
        <x:v>氟吡菌胺（fluopicolide）</x:v>
      </x:c>
      <x:c r="AJ1001" s="15" t="str">
        <x:v>保留原名称；规范英文名另列</x:v>
      </x:c>
    </x:row>
    <x:row r="1002" ht="46" customHeight="1">
      <x:c r="A1002" s="2" t="s">
        <x:v>3327</x:v>
      </x:c>
      <x:c r="B1002" s="2" t="s">
        <x:v>3328</x:v>
      </x:c>
      <x:c r="C1002" s="2" t="str">
        <x:v>130339-07-0</x:v>
      </x:c>
      <x:c r="D1002" s="2" t="s">
        <x:v>45</x:v>
      </x:c>
      <x:c r="E1002" s="2" t="s">
        <x:v>1105</x:v>
      </x:c>
      <x:c r="F1002" s="2" t="s">
        <x:v>267</x:v>
      </x:c>
      <x:c r="G1002" s="2">
        <x:v>1</x:v>
      </x:c>
      <x:c r="H1002" s="2" t="s">
        <x:v>3325</x:v>
      </x:c>
      <x:c r="I1002" s="2">
        <x:v>1</x:v>
      </x:c>
      <x:c r="J1002" s="2" t="s">
        <x:v>3329</x:v>
      </x:c>
      <x:c r="K1002" s="2" t="s">
        <x:v>11</x:v>
      </x:c>
      <x:c r="L1002" s="2" t="s">
        <x:v>264</x:v>
      </x:c>
      <x:c r="M1002" s="15" t="str">
        <x:v>否</x:v>
      </x:c>
      <x:c r="N1002" s="15" t="str">
        <x:v>130339-07-0</x:v>
      </x:c>
      <x:c r="O1002" s="15" t="str"/>
      <x:c r="P1002" s="15" t="str">
        <x:v>保留原表CAS；数据库命中不等于身份人工核实</x:v>
      </x:c>
      <x:c r="Q1002" s="15" t="n">
        <x:v>1</x:v>
      </x:c>
      <x:c r="R1002" s="19" t="n">
        <x:v>15390131</x:v>
      </x:c>
      <x:c r="S1002" s="15" t="str">
        <x:v>Diflumetorim</x:v>
      </x:c>
      <x:c r="T1002" s="15" t="str">
        <x:v>C15H16ClF2N3O</x:v>
      </x:c>
      <x:c r="U1002" s="17" t="n">
        <x:v>327.75</x:v>
      </x:c>
      <x:c r="V1002" s="15" t="str">
        <x:v>CCC(C1=CC=C(C=C1)OC(F)F)NC2=NC=NC(=C2Cl)C</x:v>
      </x:c>
      <x:c r="W1002" s="15" t="str">
        <x:v>InChI=1S/C15H16ClF2N3O/c1-3-12(21-14-13(16)9(2)19-8-20-14)10-4-6-11(7-5-10)22-15(17)18/h4-8,12,15H,3H2,1-2H3,(H,19,20,21)</x:v>
      </x:c>
      <x:c r="X1002" s="15" t="str">
        <x:v>NEKULYKCZPJMMJ-UHFFFAOYSA-N</x:v>
      </x:c>
      <x:c r="Y1002" s="15" t="str">
        <x:v>CAS与原名称/别名均命中</x:v>
      </x:c>
      <x:c r="Z1002" s="15" t="str">
        <x:v>RDKit解析通过</x:v>
      </x:c>
      <x:c r="AA1002" s="15" t="str">
        <x:v>可做结构计算；毒性模型需核查适用域</x:v>
      </x:c>
      <x:c r="AB1002" s="15" t="str">
        <x:v>芳香环；醚；胺；有机卤素</x:v>
      </x:c>
      <x:c r="AC1002" s="15"/>
      <x:c r="AD1002" s="15" t="str">
        <x:v>无自动检测异常；仍需人工审阅</x:v>
      </x:c>
      <x:c r="AE1002" s="15" t="str">
        <x:v>https://pubchem.ncbi.nlm.nih.gov/compound/15390131</x:v>
      </x:c>
      <x:c r="AF1002" s="15" t="str">
        <x:v>2026-10-17</x:v>
      </x:c>
      <x:c r="AG1002" s="15"/>
      <x:c r="AH1002" s="15" t="str">
        <x:v>未审阅</x:v>
      </x:c>
      <x:c r="AI1002" s="15" t="str">
        <x:v>氟嘧菌胺（diflumetorim）</x:v>
      </x:c>
      <x:c r="AJ1002" s="15" t="str">
        <x:v>保留原名称；规范英文名另列</x:v>
      </x:c>
    </x:row>
    <x:row r="1003" ht="46" customHeight="1">
      <x:c r="A1003" s="2" t="s">
        <x:v>3330</x:v>
      </x:c>
      <x:c r="B1003" s="2" t="s">
        <x:v>3331</x:v>
      </x:c>
      <x:c r="C1003" s="2" t="str">
        <x:v>1072957-71-1</x:v>
      </x:c>
      <x:c r="D1003" s="2" t="s">
        <x:v>45</x:v>
      </x:c>
      <x:c r="E1003" s="2" t="s">
        <x:v>1105</x:v>
      </x:c>
      <x:c r="F1003" s="2" t="s">
        <x:v>267</x:v>
      </x:c>
      <x:c r="G1003" s="2">
        <x:v>1</x:v>
      </x:c>
      <x:c r="H1003" s="2" t="s">
        <x:v>3325</x:v>
      </x:c>
      <x:c r="I1003" s="2">
        <x:v>1</x:v>
      </x:c>
      <x:c r="J1003" s="2" t="s">
        <x:v>3332</x:v>
      </x:c>
      <x:c r="K1003" s="2" t="s">
        <x:v>11</x:v>
      </x:c>
      <x:c r="L1003" s="2" t="s">
        <x:v>264</x:v>
      </x:c>
      <x:c r="M1003" s="15" t="str">
        <x:v>否</x:v>
      </x:c>
      <x:c r="N1003" s="15" t="str">
        <x:v>1072957-71-1</x:v>
      </x:c>
      <x:c r="O1003" s="15" t="str"/>
      <x:c r="P1003" s="15" t="str">
        <x:v>保留原表CAS；数据库命中不等于身份人工核实</x:v>
      </x:c>
      <x:c r="Q1003" s="15" t="n">
        <x:v>1</x:v>
      </x:c>
      <x:c r="R1003" s="19" t="n">
        <x:v>51347655</x:v>
      </x:c>
      <x:c r="S1003" s="15" t="str">
        <x:v>Benzovindiflupyr</x:v>
      </x:c>
      <x:c r="T1003" s="15" t="str">
        <x:v>C18H15Cl2F2N3O</x:v>
      </x:c>
      <x:c r="U1003" s="17" t="n">
        <x:v>398.2</x:v>
      </x:c>
      <x:c r="V1003" s="15" t="str">
        <x:v>CN1C=C(C(=N1)C(F)F)C(=O)NC2=CC=CC3=C2[C@@H]4CC[C@H]3C4=C(Cl)Cl</x:v>
      </x:c>
      <x:c r="W1003" s="15" t="str">
        <x:v>InChI=1S/C18H15Cl2F2N3O/c1-25-7-11(15(24-25)17(21)22)18(26)23-12-4-2-3-8-9-5-6-10(13(8)12)14(9)16(19)20/h2-4,7,9-10,17H,5-6H2,1H3,(H,23,26)/t9-,10+/m1/s1</x:v>
      </x:c>
      <x:c r="X1003" s="15" t="str">
        <x:v>CCCGEKHKTPTUHJ-ZJUUUORDSA-N</x:v>
      </x:c>
      <x:c r="Y1003" s="15" t="str">
        <x:v>CAS与原名称/别名均命中</x:v>
      </x:c>
      <x:c r="Z1003" s="15" t="str">
        <x:v>RDKit解析通过</x:v>
      </x:c>
      <x:c r="AA1003" s="15" t="str">
        <x:v>可做结构计算；毒性模型需核查适用域</x:v>
      </x:c>
      <x:c r="AB1003" s="15" t="str">
        <x:v>芳香环；酰胺；有机卤素</x:v>
      </x:c>
      <x:c r="AC1003" s="15"/>
      <x:c r="AD1003" s="15" t="str">
        <x:v>无自动检测异常；仍需人工审阅</x:v>
      </x:c>
      <x:c r="AE1003" s="15" t="str">
        <x:v>https://pubchem.ncbi.nlm.nih.gov/compound/51347655</x:v>
      </x:c>
      <x:c r="AF1003" s="15" t="str">
        <x:v>2026-10-17</x:v>
      </x:c>
      <x:c r="AG1003" s="15"/>
      <x:c r="AH1003" s="15" t="str">
        <x:v>未审阅</x:v>
      </x:c>
      <x:c r="AI1003" s="15" t="str">
        <x:v>苯并烯氟菌唑（benzovindiflupyr）</x:v>
      </x:c>
      <x:c r="AJ1003" s="15" t="str">
        <x:v>保留原名称；规范英文名另列</x:v>
      </x:c>
    </x:row>
    <x:row r="1004" ht="46" customHeight="1">
      <x:c r="A1004" s="2" t="s">
        <x:v>3333</x:v>
      </x:c>
      <x:c r="B1004" s="2" t="s">
        <x:v>3334</x:v>
      </x:c>
      <x:c r="C1004" s="2" t="str">
        <x:v>581809-46-3</x:v>
      </x:c>
      <x:c r="D1004" s="2" t="s">
        <x:v>45</x:v>
      </x:c>
      <x:c r="E1004" s="2" t="s">
        <x:v>1105</x:v>
      </x:c>
      <x:c r="F1004" s="2" t="s">
        <x:v>267</x:v>
      </x:c>
      <x:c r="G1004" s="2">
        <x:v>1</x:v>
      </x:c>
      <x:c r="H1004" s="2" t="s">
        <x:v>3325</x:v>
      </x:c>
      <x:c r="I1004" s="2">
        <x:v>1</x:v>
      </x:c>
      <x:c r="J1004" s="2" t="s">
        <x:v>3335</x:v>
      </x:c>
      <x:c r="K1004" s="2" t="s">
        <x:v>11</x:v>
      </x:c>
      <x:c r="L1004" s="2" t="s">
        <x:v>264</x:v>
      </x:c>
      <x:c r="M1004" s="15" t="str">
        <x:v>否</x:v>
      </x:c>
      <x:c r="N1004" s="15" t="str">
        <x:v>581809-46-3</x:v>
      </x:c>
      <x:c r="O1004" s="15" t="str"/>
      <x:c r="P1004" s="15" t="str">
        <x:v>保留原表CAS；数据库命中不等于身份人工核实</x:v>
      </x:c>
      <x:c r="Q1004" s="15" t="n">
        <x:v>1</x:v>
      </x:c>
      <x:c r="R1004" s="19" t="n">
        <x:v>11434448</x:v>
      </x:c>
      <x:c r="S1004" s="15" t="str">
        <x:v>Bixafen</x:v>
      </x:c>
      <x:c r="T1004" s="15" t="str">
        <x:v>C18H12Cl2F3N3O</x:v>
      </x:c>
      <x:c r="U1004" s="17" t="n">
        <x:v>414.2</x:v>
      </x:c>
      <x:c r="V1004" s="15" t="str">
        <x:v>CN1C=C(C(=N1)C(F)F)C(=O)NC2=C(C=C(C=C2)F)C3=CC(=C(C=C3)Cl)Cl</x:v>
      </x:c>
      <x:c r="W1004" s="15" t="str">
        <x:v>InChI=1S/C18H12Cl2F3N3O/c1-26-8-12(16(25-26)17(22)23)18(27)24-15-5-3-10(21)7-11(15)9-2-4-13(19)14(20)6-9/h2-8,17H,1H3,(H,24,27)</x:v>
      </x:c>
      <x:c r="X1004" s="15" t="str">
        <x:v>LDLMOOXUCMHBMZ-UHFFFAOYSA-N</x:v>
      </x:c>
      <x:c r="Y1004" s="15" t="str">
        <x:v>CAS与原名称/别名均命中</x:v>
      </x:c>
      <x:c r="Z1004" s="15" t="str">
        <x:v>RDKit解析通过</x:v>
      </x:c>
      <x:c r="AA1004" s="15" t="str">
        <x:v>可做结构计算；毒性模型需核查适用域</x:v>
      </x:c>
      <x:c r="AB1004" s="15" t="str">
        <x:v>芳香环；酰胺；有机卤素</x:v>
      </x:c>
      <x:c r="AC1004" s="15"/>
      <x:c r="AD1004" s="15" t="str">
        <x:v>无自动检测异常；仍需人工审阅</x:v>
      </x:c>
      <x:c r="AE1004" s="15" t="str">
        <x:v>https://pubchem.ncbi.nlm.nih.gov/compound/11434448</x:v>
      </x:c>
      <x:c r="AF1004" s="15" t="str">
        <x:v>2026-10-17</x:v>
      </x:c>
      <x:c r="AG1004" s="15"/>
      <x:c r="AH1004" s="15" t="str">
        <x:v>未审阅</x:v>
      </x:c>
      <x:c r="AI1004" s="15" t="str">
        <x:v>联苯吡菌胺（bixafen）</x:v>
      </x:c>
      <x:c r="AJ1004" s="15" t="str">
        <x:v>保留原名称；规范英文名另列</x:v>
      </x:c>
    </x:row>
    <x:row r="1005" ht="46" customHeight="1">
      <x:c r="A1005" s="2" t="s">
        <x:v>3336</x:v>
      </x:c>
      <x:c r="B1005" s="2" t="s">
        <x:v>3337</x:v>
      </x:c>
      <x:c r="C1005" s="2" t="str">
        <x:v>658066-35-4</x:v>
      </x:c>
      <x:c r="D1005" s="2" t="s">
        <x:v>45</x:v>
      </x:c>
      <x:c r="E1005" s="2" t="s">
        <x:v>3338</x:v>
      </x:c>
      <x:c r="F1005" s="2" t="s">
        <x:v>267</x:v>
      </x:c>
      <x:c r="G1005" s="2">
        <x:v>1</x:v>
      </x:c>
      <x:c r="H1005" s="2" t="s">
        <x:v>3325</x:v>
      </x:c>
      <x:c r="I1005" s="2">
        <x:v>1</x:v>
      </x:c>
      <x:c r="J1005" s="2" t="s">
        <x:v>3339</x:v>
      </x:c>
      <x:c r="K1005" s="2" t="s">
        <x:v>11</x:v>
      </x:c>
      <x:c r="L1005" s="2" t="s">
        <x:v>264</x:v>
      </x:c>
      <x:c r="M1005" s="15" t="str">
        <x:v>否</x:v>
      </x:c>
      <x:c r="N1005" s="15" t="str">
        <x:v>658066-35-4</x:v>
      </x:c>
      <x:c r="O1005" s="15" t="str"/>
      <x:c r="P1005" s="15" t="str">
        <x:v>保留原表CAS；数据库命中不等于身份人工核实</x:v>
      </x:c>
      <x:c r="Q1005" s="15" t="n">
        <x:v>1</x:v>
      </x:c>
      <x:c r="R1005" s="19" t="n">
        <x:v>11158353</x:v>
      </x:c>
      <x:c r="S1005" s="15" t="str">
        <x:v>Fluopyram</x:v>
      </x:c>
      <x:c r="T1005" s="15" t="str">
        <x:v>C16H11ClF6N2O</x:v>
      </x:c>
      <x:c r="U1005" s="17" t="n">
        <x:v>396.71</x:v>
      </x:c>
      <x:c r="V1005" s="15" t="str">
        <x:v>C1=CC=C(C(=C1)C(=O)NCCC2=C(C=C(C=N2)C(F)(F)F)Cl)C(F)(F)F</x:v>
      </x:c>
      <x:c r="W1005" s="15" t="str">
        <x:v>InChI=1S/C16H11ClF6N2O/c17-12-7-9(15(18,19)20)8-25-13(12)5-6-24-14(26)10-3-1-2-4-11(10)16(21,22)23/h1-4,7-8H,5-6H2,(H,24,26)</x:v>
      </x:c>
      <x:c r="X1005" s="15" t="str">
        <x:v>KVDJTXBXMWJJEF-UHFFFAOYSA-N</x:v>
      </x:c>
      <x:c r="Y1005" s="15" t="str">
        <x:v>CAS与原名称/别名均命中</x:v>
      </x:c>
      <x:c r="Z1005" s="15" t="str">
        <x:v>RDKit解析通过</x:v>
      </x:c>
      <x:c r="AA1005" s="15" t="str">
        <x:v>可做结构计算；毒性模型需核查适用域</x:v>
      </x:c>
      <x:c r="AB1005" s="15" t="str">
        <x:v>芳香环；酰胺；有机卤素</x:v>
      </x:c>
      <x:c r="AC1005" s="15"/>
      <x:c r="AD1005" s="15" t="str">
        <x:v>无自动检测异常；仍需人工审阅</x:v>
      </x:c>
      <x:c r="AE1005" s="15" t="str">
        <x:v>https://pubchem.ncbi.nlm.nih.gov/compound/11158353</x:v>
      </x:c>
      <x:c r="AF1005" s="15" t="str">
        <x:v>2026-10-17</x:v>
      </x:c>
      <x:c r="AG1005" s="15"/>
      <x:c r="AH1005" s="15" t="str">
        <x:v>未审阅</x:v>
      </x:c>
      <x:c r="AI1005" s="15" t="str">
        <x:v>氟吡菌酰胺（fluopyram）</x:v>
      </x:c>
      <x:c r="AJ1005" s="15" t="str">
        <x:v>保留原名称；规范英文名另列</x:v>
      </x:c>
    </x:row>
    <x:row r="1006" ht="46" customHeight="1">
      <x:c r="A1006" s="2" t="s">
        <x:v>3340</x:v>
      </x:c>
      <x:c r="B1006" s="2" t="s">
        <x:v>3341</x:v>
      </x:c>
      <x:c r="C1006" s="2" t="str">
        <x:v>66332-96-5</x:v>
      </x:c>
      <x:c r="D1006" s="2" t="s">
        <x:v>45</x:v>
      </x:c>
      <x:c r="E1006" s="2" t="s">
        <x:v>1105</x:v>
      </x:c>
      <x:c r="F1006" s="2" t="s">
        <x:v>267</x:v>
      </x:c>
      <x:c r="G1006" s="2">
        <x:v>1</x:v>
      </x:c>
      <x:c r="H1006" s="2" t="s">
        <x:v>3325</x:v>
      </x:c>
      <x:c r="I1006" s="2">
        <x:v>1</x:v>
      </x:c>
      <x:c r="J1006" s="2" t="s">
        <x:v>3342</x:v>
      </x:c>
      <x:c r="K1006" s="2" t="s">
        <x:v>11</x:v>
      </x:c>
      <x:c r="L1006" s="2" t="s">
        <x:v>264</x:v>
      </x:c>
      <x:c r="M1006" s="15" t="str">
        <x:v>否</x:v>
      </x:c>
      <x:c r="N1006" s="15" t="str">
        <x:v>66332-96-5</x:v>
      </x:c>
      <x:c r="O1006" s="15" t="str"/>
      <x:c r="P1006" s="15" t="str">
        <x:v>保留原表CAS；数据库命中不等于身份人工核实</x:v>
      </x:c>
      <x:c r="Q1006" s="15" t="n">
        <x:v>1</x:v>
      </x:c>
      <x:c r="R1006" s="19" t="n">
        <x:v>47898</x:v>
      </x:c>
      <x:c r="S1006" s="15" t="str">
        <x:v>Flutolanil</x:v>
      </x:c>
      <x:c r="T1006" s="15" t="str">
        <x:v>C17H16F3NO2</x:v>
      </x:c>
      <x:c r="U1006" s="17" t="n">
        <x:v>323.31</x:v>
      </x:c>
      <x:c r="V1006" s="15" t="str">
        <x:v>CC(C)OC1=CC=CC(=C1)NC(=O)C2=CC=CC=C2C(F)(F)F</x:v>
      </x:c>
      <x:c r="W1006" s="15" t="str">
        <x:v>InChI=1S/C17H16F3NO2/c1-11(2)23-13-7-5-6-12(10-13)21-16(22)14-8-3-4-9-15(14)17(18,19)20/h3-11H,1-2H3,(H,21,22)</x:v>
      </x:c>
      <x:c r="X1006" s="15" t="str">
        <x:v>PTCGDEVVHUXTMP-UHFFFAOYSA-N</x:v>
      </x:c>
      <x:c r="Y1006" s="15" t="str">
        <x:v>CAS与原名称/别名均命中</x:v>
      </x:c>
      <x:c r="Z1006" s="15" t="str">
        <x:v>RDKit解析通过</x:v>
      </x:c>
      <x:c r="AA1006" s="15" t="str">
        <x:v>可做结构计算；毒性模型需核查适用域</x:v>
      </x:c>
      <x:c r="AB1006" s="15" t="str">
        <x:v>芳香环；醚；酰胺；有机卤素</x:v>
      </x:c>
      <x:c r="AC1006" s="15"/>
      <x:c r="AD1006" s="15" t="str">
        <x:v>无自动检测异常；仍需人工审阅</x:v>
      </x:c>
      <x:c r="AE1006" s="15" t="str">
        <x:v>https://pubchem.ncbi.nlm.nih.gov/compound/47898</x:v>
      </x:c>
      <x:c r="AF1006" s="15" t="str">
        <x:v>2026-10-17</x:v>
      </x:c>
      <x:c r="AG1006" s="15"/>
      <x:c r="AH1006" s="15" t="str">
        <x:v>未审阅</x:v>
      </x:c>
      <x:c r="AI1006" s="15" t="str">
        <x:v>氟酰胺（flutolanil）</x:v>
      </x:c>
      <x:c r="AJ1006" s="15" t="str">
        <x:v>保留原名称；规范英文名另列</x:v>
      </x:c>
    </x:row>
    <x:row r="1007" ht="46" customHeight="1">
      <x:c r="A1007" s="2" t="s">
        <x:v>3343</x:v>
      </x:c>
      <x:c r="B1007" s="2" t="s">
        <x:v>3344</x:v>
      </x:c>
      <x:c r="C1007" s="2" t="str">
        <x:v>907204-31-3</x:v>
      </x:c>
      <x:c r="D1007" s="2" t="s">
        <x:v>45</x:v>
      </x:c>
      <x:c r="E1007" s="2" t="s">
        <x:v>1105</x:v>
      </x:c>
      <x:c r="F1007" s="2" t="s">
        <x:v>267</x:v>
      </x:c>
      <x:c r="G1007" s="2">
        <x:v>1</x:v>
      </x:c>
      <x:c r="H1007" s="2" t="s">
        <x:v>3325</x:v>
      </x:c>
      <x:c r="I1007" s="2">
        <x:v>1</x:v>
      </x:c>
      <x:c r="J1007" s="2" t="s">
        <x:v>3345</x:v>
      </x:c>
      <x:c r="K1007" s="2" t="s">
        <x:v>11</x:v>
      </x:c>
      <x:c r="L1007" s="2" t="s">
        <x:v>264</x:v>
      </x:c>
      <x:c r="M1007" s="15" t="str">
        <x:v>否</x:v>
      </x:c>
      <x:c r="N1007" s="15" t="str">
        <x:v>907204-31-3</x:v>
      </x:c>
      <x:c r="O1007" s="15" t="str"/>
      <x:c r="P1007" s="15" t="str">
        <x:v>保留原表CAS；数据库命中不等于身份人工核实</x:v>
      </x:c>
      <x:c r="Q1007" s="15" t="n">
        <x:v>1</x:v>
      </x:c>
      <x:c r="R1007" s="19" t="n">
        <x:v>16095400</x:v>
      </x:c>
      <x:c r="S1007" s="15" t="str">
        <x:v>Fluxapyroxad</x:v>
      </x:c>
      <x:c r="T1007" s="15" t="str">
        <x:v>C18H12F5N3O</x:v>
      </x:c>
      <x:c r="U1007" s="17" t="n">
        <x:v>381.3</x:v>
      </x:c>
      <x:c r="V1007" s="15" t="str">
        <x:v>CN1C=C(C(=N1)C(F)F)C(=O)NC2=CC=CC=C2C3=CC(=C(C(=C3)F)F)F</x:v>
      </x:c>
      <x:c r="W1007" s="15" t="str">
        <x:v>InChI=1S/C18H12F5N3O/c1-26-8-11(16(25-26)17(22)23)18(27)24-14-5-3-2-4-10(14)9-6-12(19)15(21)13(20)7-9/h2-8,17H,1H3,(H,24,27)</x:v>
      </x:c>
      <x:c r="X1007" s="15" t="str">
        <x:v>SXSGXWCSHSVPGB-UHFFFAOYSA-N</x:v>
      </x:c>
      <x:c r="Y1007" s="15" t="str">
        <x:v>CAS与原名称/别名均命中</x:v>
      </x:c>
      <x:c r="Z1007" s="15" t="str">
        <x:v>RDKit解析通过</x:v>
      </x:c>
      <x:c r="AA1007" s="15" t="str">
        <x:v>可做结构计算；毒性模型需核查适用域</x:v>
      </x:c>
      <x:c r="AB1007" s="15" t="str">
        <x:v>芳香环；酰胺；有机卤素</x:v>
      </x:c>
      <x:c r="AC1007" s="15"/>
      <x:c r="AD1007" s="15" t="str">
        <x:v>无自动检测异常；仍需人工审阅</x:v>
      </x:c>
      <x:c r="AE1007" s="15" t="str">
        <x:v>https://pubchem.ncbi.nlm.nih.gov/compound/16095400</x:v>
      </x:c>
      <x:c r="AF1007" s="15" t="str">
        <x:v>2026-10-17</x:v>
      </x:c>
      <x:c r="AG1007" s="15"/>
      <x:c r="AH1007" s="15" t="str">
        <x:v>未审阅</x:v>
      </x:c>
      <x:c r="AI1007" s="15" t="str">
        <x:v>氟唑菌酰胺（fluxapyroxad）</x:v>
      </x:c>
      <x:c r="AJ1007" s="15" t="str">
        <x:v>保留原名称；规范英文名另列</x:v>
      </x:c>
    </x:row>
    <x:row r="1008" ht="46" customHeight="1">
      <x:c r="A1008" s="2" t="s">
        <x:v>3346</x:v>
      </x:c>
      <x:c r="B1008" s="2" t="s">
        <x:v>3347</x:v>
      </x:c>
      <x:c r="C1008" s="2" t="str">
        <x:v>881685-58-1</x:v>
      </x:c>
      <x:c r="D1008" s="2" t="s">
        <x:v>45</x:v>
      </x:c>
      <x:c r="E1008" s="2" t="s">
        <x:v>1105</x:v>
      </x:c>
      <x:c r="F1008" s="2" t="s">
        <x:v>267</x:v>
      </x:c>
      <x:c r="G1008" s="2">
        <x:v>1</x:v>
      </x:c>
      <x:c r="H1008" s="2" t="s">
        <x:v>3325</x:v>
      </x:c>
      <x:c r="I1008" s="2">
        <x:v>1</x:v>
      </x:c>
      <x:c r="J1008" s="2" t="s">
        <x:v>3348</x:v>
      </x:c>
      <x:c r="K1008" s="2" t="s">
        <x:v>11</x:v>
      </x:c>
      <x:c r="L1008" s="2" t="s">
        <x:v>264</x:v>
      </x:c>
      <x:c r="M1008" s="15" t="str">
        <x:v>否</x:v>
      </x:c>
      <x:c r="N1008" s="15" t="str">
        <x:v>881685-58-1</x:v>
      </x:c>
      <x:c r="O1008" s="15" t="str"/>
      <x:c r="P1008" s="15" t="str">
        <x:v>保留原表CAS；数据库命中不等于身份人工核实</x:v>
      </x:c>
      <x:c r="Q1008" s="15" t="n">
        <x:v>1</x:v>
      </x:c>
      <x:c r="R1008" s="19" t="n">
        <x:v>25271089</x:v>
      </x:c>
      <x:c r="S1008" s="15" t="str">
        <x:v>Isopyrazam</x:v>
      </x:c>
      <x:c r="T1008" s="15" t="str">
        <x:v>C20H23F2N3O</x:v>
      </x:c>
      <x:c r="U1008" s="17" t="n">
        <x:v>359.4</x:v>
      </x:c>
      <x:c r="V1008" s="15" t="str">
        <x:v>CC(C)C1C2CCC1C3=C2C=CC=C3NC(=O)C4=CN(N=C4C(F)F)C</x:v>
      </x:c>
      <x:c r="W1008" s="15" t="str">
        <x:v>InChI=1S/C20H23F2N3O/c1-10(2)16-12-7-8-13(16)17-11(12)5-4-6-15(17)23-20(26)14-9-25(3)24-18(14)19(21)22/h4-6,9-10,12-13,16,19H,7-8H2,1-3H3,(H,23,26)</x:v>
      </x:c>
      <x:c r="X1008" s="15" t="str">
        <x:v>XTDZGXBTXBEZDN-UHFFFAOYSA-N</x:v>
      </x:c>
      <x:c r="Y1008" s="15" t="str">
        <x:v>CAS与原名称/别名均命中</x:v>
      </x:c>
      <x:c r="Z1008" s="15" t="str">
        <x:v>RDKit解析通过</x:v>
      </x:c>
      <x:c r="AA1008" s="15" t="str">
        <x:v>可做结构计算；毒性模型需核查适用域</x:v>
      </x:c>
      <x:c r="AB1008" s="15" t="str">
        <x:v>芳香环；酰胺；有机卤素</x:v>
      </x:c>
      <x:c r="AC1008" s="15"/>
      <x:c r="AD1008" s="15" t="str">
        <x:v>无自动检测异常；仍需人工审阅</x:v>
      </x:c>
      <x:c r="AE1008" s="15" t="str">
        <x:v>https://pubchem.ncbi.nlm.nih.gov/compound/25271089</x:v>
      </x:c>
      <x:c r="AF1008" s="15" t="str">
        <x:v>2026-10-17</x:v>
      </x:c>
      <x:c r="AG1008" s="15"/>
      <x:c r="AH1008" s="15" t="str">
        <x:v>未审阅</x:v>
      </x:c>
      <x:c r="AI1008" s="15" t="str">
        <x:v>吡唑萘菌胺（isopyrazam）</x:v>
      </x:c>
      <x:c r="AJ1008" s="15" t="str">
        <x:v>保留原名称；规范英文名另列</x:v>
      </x:c>
    </x:row>
    <x:row r="1009" ht="46" customHeight="1">
      <x:c r="A1009" s="2" t="s">
        <x:v>3349</x:v>
      </x:c>
      <x:c r="B1009" s="2" t="s">
        <x:v>3350</x:v>
      </x:c>
      <x:c r="C1009" s="2" t="str">
        <x:v>494793-67-8</x:v>
      </x:c>
      <x:c r="D1009" s="2" t="s">
        <x:v>45</x:v>
      </x:c>
      <x:c r="E1009" s="2" t="s">
        <x:v>1105</x:v>
      </x:c>
      <x:c r="F1009" s="2" t="s">
        <x:v>267</x:v>
      </x:c>
      <x:c r="G1009" s="2">
        <x:v>1</x:v>
      </x:c>
      <x:c r="H1009" s="2" t="s">
        <x:v>3325</x:v>
      </x:c>
      <x:c r="I1009" s="2">
        <x:v>1</x:v>
      </x:c>
      <x:c r="J1009" s="2" t="s">
        <x:v>3351</x:v>
      </x:c>
      <x:c r="K1009" s="2" t="s">
        <x:v>11</x:v>
      </x:c>
      <x:c r="L1009" s="2" t="s">
        <x:v>264</x:v>
      </x:c>
      <x:c r="M1009" s="15" t="str">
        <x:v>否</x:v>
      </x:c>
      <x:c r="N1009" s="15" t="str">
        <x:v>494793-67-8</x:v>
      </x:c>
      <x:c r="O1009" s="15" t="str"/>
      <x:c r="P1009" s="15" t="str">
        <x:v>保留原表CAS；数据库命中不等于身份人工核实</x:v>
      </x:c>
      <x:c r="Q1009" s="15" t="n">
        <x:v>1</x:v>
      </x:c>
      <x:c r="R1009" s="19" t="n">
        <x:v>11674113</x:v>
      </x:c>
      <x:c r="S1009" s="15" t="str">
        <x:v>Penflufen</x:v>
      </x:c>
      <x:c r="T1009" s="15" t="str">
        <x:v>C18H24FN3O</x:v>
      </x:c>
      <x:c r="U1009" s="17" t="n">
        <x:v>317.4</x:v>
      </x:c>
      <x:c r="V1009" s="15" t="str">
        <x:v>CC1=NN(C(=C1C(=O)NC2=CC=CC=C2C(C)CC(C)C)F)C</x:v>
      </x:c>
      <x:c r="W1009" s="15" t="str">
        <x:v>InChI=1S/C18H24FN3O/c1-11(2)10-12(3)14-8-6-7-9-15(14)20-18(23)16-13(4)21-22(5)17(16)19/h6-9,11-12H,10H2,1-5H3,(H,20,23)</x:v>
      </x:c>
      <x:c r="X1009" s="15" t="str">
        <x:v>GOFJDXZZHFNFLV-UHFFFAOYSA-N</x:v>
      </x:c>
      <x:c r="Y1009" s="15" t="str">
        <x:v>CAS与原名称/别名均命中</x:v>
      </x:c>
      <x:c r="Z1009" s="15" t="str">
        <x:v>RDKit解析通过</x:v>
      </x:c>
      <x:c r="AA1009" s="15" t="str">
        <x:v>可做结构计算；毒性模型需核查适用域</x:v>
      </x:c>
      <x:c r="AB1009" s="15" t="str">
        <x:v>芳香环；酰胺；有机卤素</x:v>
      </x:c>
      <x:c r="AC1009" s="15"/>
      <x:c r="AD1009" s="15" t="str">
        <x:v>无自动检测异常；仍需人工审阅</x:v>
      </x:c>
      <x:c r="AE1009" s="15" t="str">
        <x:v>https://pubchem.ncbi.nlm.nih.gov/compound/11674113</x:v>
      </x:c>
      <x:c r="AF1009" s="15" t="str">
        <x:v>2026-10-17</x:v>
      </x:c>
      <x:c r="AG1009" s="15"/>
      <x:c r="AH1009" s="15" t="str">
        <x:v>未审阅</x:v>
      </x:c>
      <x:c r="AI1009" s="15" t="str">
        <x:v>氟唑菌苯胺（penflufen）</x:v>
      </x:c>
      <x:c r="AJ1009" s="15" t="str">
        <x:v>保留原名称；规范英文名另列</x:v>
      </x:c>
    </x:row>
    <x:row r="1010" ht="46" customHeight="1">
      <x:c r="A1010" s="2" t="s">
        <x:v>3352</x:v>
      </x:c>
      <x:c r="B1010" s="2" t="s">
        <x:v>3353</x:v>
      </x:c>
      <x:c r="C1010" s="2" t="str">
        <x:v>183675-82-3</x:v>
      </x:c>
      <x:c r="D1010" s="2" t="s">
        <x:v>45</x:v>
      </x:c>
      <x:c r="E1010" s="2" t="s">
        <x:v>1105</x:v>
      </x:c>
      <x:c r="F1010" s="2" t="s">
        <x:v>267</x:v>
      </x:c>
      <x:c r="G1010" s="2">
        <x:v>1</x:v>
      </x:c>
      <x:c r="H1010" s="2" t="s">
        <x:v>3325</x:v>
      </x:c>
      <x:c r="I1010" s="2">
        <x:v>1</x:v>
      </x:c>
      <x:c r="J1010" s="2" t="s">
        <x:v>3354</x:v>
      </x:c>
      <x:c r="K1010" s="2" t="s">
        <x:v>11</x:v>
      </x:c>
      <x:c r="L1010" s="2" t="s">
        <x:v>264</x:v>
      </x:c>
      <x:c r="M1010" s="15" t="str">
        <x:v>否</x:v>
      </x:c>
      <x:c r="N1010" s="15" t="str">
        <x:v>183675-82-3</x:v>
      </x:c>
      <x:c r="O1010" s="15" t="str"/>
      <x:c r="P1010" s="15" t="str">
        <x:v>保留原表CAS；数据库命中不等于身份人工核实</x:v>
      </x:c>
      <x:c r="Q1010" s="15" t="n">
        <x:v>1</x:v>
      </x:c>
      <x:c r="R1010" s="19" t="n">
        <x:v>11388558</x:v>
      </x:c>
      <x:c r="S1010" s="15" t="str">
        <x:v>Penthiopyrad</x:v>
      </x:c>
      <x:c r="T1010" s="15" t="str">
        <x:v>C16H20F3N3OS</x:v>
      </x:c>
      <x:c r="U1010" s="17" t="n">
        <x:v>359.4</x:v>
      </x:c>
      <x:c r="V1010" s="15" t="str">
        <x:v>CC(C)CC(C)C1=C(C=CS1)NC(=O)C2=CN(N=C2C(F)(F)F)C</x:v>
      </x:c>
      <x:c r="W1010" s="15" t="str">
        <x:v>InChI=1S/C16H20F3N3OS/c1-9(2)7-10(3)13-12(5-6-24-13)20-15(23)11-8-22(4)21-14(11)16(17,18)19/h5-6,8-10H,7H2,1-4H3,(H,20,23)</x:v>
      </x:c>
      <x:c r="X1010" s="15" t="str">
        <x:v>PFFIDZXUXFLSSR-UHFFFAOYSA-N</x:v>
      </x:c>
      <x:c r="Y1010" s="15" t="str">
        <x:v>CAS与原名称/别名均命中</x:v>
      </x:c>
      <x:c r="Z1010" s="15" t="str">
        <x:v>RDKit解析通过</x:v>
      </x:c>
      <x:c r="AA1010" s="15" t="str">
        <x:v>可做结构计算；毒性模型需核查适用域</x:v>
      </x:c>
      <x:c r="AB1010" s="15" t="str">
        <x:v>芳香环；酰胺；有机卤素</x:v>
      </x:c>
      <x:c r="AC1010" s="15"/>
      <x:c r="AD1010" s="15" t="str">
        <x:v>无自动检测异常；仍需人工审阅</x:v>
      </x:c>
      <x:c r="AE1010" s="15" t="str">
        <x:v>https://pubchem.ncbi.nlm.nih.gov/compound/11388558</x:v>
      </x:c>
      <x:c r="AF1010" s="15" t="str">
        <x:v>2026-10-17</x:v>
      </x:c>
      <x:c r="AG1010" s="15"/>
      <x:c r="AH1010" s="15" t="str">
        <x:v>未审阅</x:v>
      </x:c>
      <x:c r="AI1010" s="15" t="str">
        <x:v>吡噻菌胺（penthiopyrad）</x:v>
      </x:c>
      <x:c r="AJ1010" s="15" t="str">
        <x:v>保留原名称；规范英文名另列</x:v>
      </x:c>
    </x:row>
    <x:row r="1011" ht="46" customHeight="1">
      <x:c r="A1011" s="2" t="s">
        <x:v>3355</x:v>
      </x:c>
      <x:c r="B1011" s="2" t="s">
        <x:v>3356</x:v>
      </x:c>
      <x:c r="C1011" s="2" t="str">
        <x:v>1228284-64-7</x:v>
      </x:c>
      <x:c r="D1011" s="2" t="s">
        <x:v>45</x:v>
      </x:c>
      <x:c r="E1011" s="2" t="s">
        <x:v>1105</x:v>
      </x:c>
      <x:c r="F1011" s="2" t="s">
        <x:v>267</x:v>
      </x:c>
      <x:c r="G1011" s="2">
        <x:v>1</x:v>
      </x:c>
      <x:c r="H1011" s="2" t="s">
        <x:v>3325</x:v>
      </x:c>
      <x:c r="I1011" s="2">
        <x:v>1</x:v>
      </x:c>
      <x:c r="J1011" s="2" t="s">
        <x:v>3357</x:v>
      </x:c>
      <x:c r="K1011" s="2" t="s">
        <x:v>11</x:v>
      </x:c>
      <x:c r="L1011" s="2" t="s">
        <x:v>264</x:v>
      </x:c>
      <x:c r="M1011" s="15" t="str">
        <x:v>否</x:v>
      </x:c>
      <x:c r="N1011" s="15" t="str">
        <x:v>1228284-64-7</x:v>
      </x:c>
      <x:c r="O1011" s="15" t="str"/>
      <x:c r="P1011" s="15" t="str">
        <x:v>保留原表CAS；数据库命中不等于身份人工核实</x:v>
      </x:c>
      <x:c r="Q1011" s="15" t="n">
        <x:v>1</x:v>
      </x:c>
      <x:c r="R1011" s="19" t="n">
        <x:v>56933411</x:v>
      </x:c>
      <x:c r="S1011" s="15" t="str">
        <x:v>3-(Difluoromethyl)-N-methoxy-1-methyl-N-(1-methyl-2-(2,4,6-trichlorophenyl)ethyl)-1H-pyrazole-4-carboxamide</x:v>
      </x:c>
      <x:c r="T1011" s="15" t="str">
        <x:v>C16H16Cl3F2N3O2</x:v>
      </x:c>
      <x:c r="U1011" s="17" t="n">
        <x:v>426.7</x:v>
      </x:c>
      <x:c r="V1011" s="15" t="str">
        <x:v>CC(CC1=C(C=C(C=C1Cl)Cl)Cl)N(C(=O)C2=CN(N=C2C(F)F)C)OC</x:v>
      </x:c>
      <x:c r="W1011" s="15" t="str">
        <x:v>InChI=1S/C16H16Cl3F2N3O2/c1-8(4-10-12(18)5-9(17)6-13(10)19)24(26-3)16(25)11-7-23(2)22-14(11)15(20)21/h5-8,15H,4H2,1-3H3</x:v>
      </x:c>
      <x:c r="X1011" s="15" t="str">
        <x:v>DGOAXBPOVUPPEB-UHFFFAOYSA-N</x:v>
      </x:c>
      <x:c r="Y1011" s="15" t="str">
        <x:v>CAS与原名称/别名均命中</x:v>
      </x:c>
      <x:c r="Z1011" s="15" t="str">
        <x:v>RDKit解析通过</x:v>
      </x:c>
      <x:c r="AA1011" s="15" t="str">
        <x:v>可做结构计算；毒性模型需核查适用域</x:v>
      </x:c>
      <x:c r="AB1011" s="15" t="str">
        <x:v>芳香环；酰胺；有机卤素</x:v>
      </x:c>
      <x:c r="AC1011" s="15"/>
      <x:c r="AD1011" s="15" t="str">
        <x:v>无自动检测异常；仍需人工审阅</x:v>
      </x:c>
      <x:c r="AE1011" s="15" t="str">
        <x:v>https://pubchem.ncbi.nlm.nih.gov/compound/56933411</x:v>
      </x:c>
      <x:c r="AF1011" s="15" t="str">
        <x:v>2026-10-17</x:v>
      </x:c>
      <x:c r="AG1011" s="15"/>
      <x:c r="AH1011" s="15" t="str">
        <x:v>未审阅</x:v>
      </x:c>
      <x:c r="AI1011" s="15" t="str">
        <x:v>氟唑菌酰羟胺（pydiflumetofen）</x:v>
      </x:c>
      <x:c r="AJ1011" s="15" t="str">
        <x:v>保留原名称；规范英文名另列</x:v>
      </x:c>
    </x:row>
    <x:row r="1012" ht="46" customHeight="1">
      <x:c r="A1012" s="2" t="s">
        <x:v>3358</x:v>
      </x:c>
      <x:c r="B1012" s="2" t="s">
        <x:v>3359</x:v>
      </x:c>
      <x:c r="C1012" s="2" t="str">
        <x:v>874967-67-6</x:v>
      </x:c>
      <x:c r="D1012" s="2" t="s">
        <x:v>45</x:v>
      </x:c>
      <x:c r="E1012" s="2" t="s">
        <x:v>1105</x:v>
      </x:c>
      <x:c r="F1012" s="2" t="s">
        <x:v>267</x:v>
      </x:c>
      <x:c r="G1012" s="2">
        <x:v>1</x:v>
      </x:c>
      <x:c r="H1012" s="2" t="s">
        <x:v>3325</x:v>
      </x:c>
      <x:c r="I1012" s="2">
        <x:v>1</x:v>
      </x:c>
      <x:c r="J1012" s="2" t="s">
        <x:v>3360</x:v>
      </x:c>
      <x:c r="K1012" s="2" t="s">
        <x:v>11</x:v>
      </x:c>
      <x:c r="L1012" s="2" t="s">
        <x:v>264</x:v>
      </x:c>
      <x:c r="M1012" s="15" t="str">
        <x:v>否</x:v>
      </x:c>
      <x:c r="N1012" s="15" t="str">
        <x:v>874967-67-6</x:v>
      </x:c>
      <x:c r="O1012" s="15" t="str"/>
      <x:c r="P1012" s="15" t="str">
        <x:v>保留原表CAS；数据库命中不等于身份人工核实</x:v>
      </x:c>
      <x:c r="Q1012" s="15" t="n">
        <x:v>1</x:v>
      </x:c>
      <x:c r="R1012" s="19" t="n">
        <x:v>11688533</x:v>
      </x:c>
      <x:c r="S1012" s="15" t="str">
        <x:v>Sedaxane</x:v>
      </x:c>
      <x:c r="T1012" s="15" t="str">
        <x:v>C18H19F2N3O</x:v>
      </x:c>
      <x:c r="U1012" s="17" t="n">
        <x:v>331.4</x:v>
      </x:c>
      <x:c r="V1012" s="15" t="str">
        <x:v>CN1C=C(C(=N1)C(F)F)C(=O)NC2=CC=CC=C2C3CC3C4CC4</x:v>
      </x:c>
      <x:c r="W1012" s="15" t="str">
        <x:v>InChI=1S/C18H19F2N3O/c1-23-9-14(16(22-23)17(19)20)18(24)21-15-5-3-2-4-11(15)13-8-12(13)10-6-7-10/h2-5,9-10,12-13,17H,6-8H2,1H3,(H,21,24)</x:v>
      </x:c>
      <x:c r="X1012" s="15" t="str">
        <x:v>XQJQCBDIXRIYRP-UHFFFAOYSA-N</x:v>
      </x:c>
      <x:c r="Y1012" s="15" t="str">
        <x:v>CAS与原名称/别名均命中</x:v>
      </x:c>
      <x:c r="Z1012" s="15" t="str">
        <x:v>RDKit解析通过</x:v>
      </x:c>
      <x:c r="AA1012" s="15" t="str">
        <x:v>可做结构计算；毒性模型需核查适用域</x:v>
      </x:c>
      <x:c r="AB1012" s="15" t="str">
        <x:v>芳香环；酰胺；有机卤素</x:v>
      </x:c>
      <x:c r="AC1012" s="15"/>
      <x:c r="AD1012" s="15" t="str">
        <x:v>无自动检测异常；仍需人工审阅</x:v>
      </x:c>
      <x:c r="AE1012" s="15" t="str">
        <x:v>https://pubchem.ncbi.nlm.nih.gov/compound/11688533</x:v>
      </x:c>
      <x:c r="AF1012" s="15" t="str">
        <x:v>2026-10-17</x:v>
      </x:c>
      <x:c r="AG1012" s="15"/>
      <x:c r="AH1012" s="15" t="str">
        <x:v>未审阅</x:v>
      </x:c>
      <x:c r="AI1012" s="15" t="str">
        <x:v>氟唑环菌胺（sedaxane）</x:v>
      </x:c>
      <x:c r="AJ1012" s="15" t="str">
        <x:v>保留原名称；规范英文名另列</x:v>
      </x:c>
    </x:row>
    <x:row r="1013" ht="46" customHeight="1">
      <x:c r="A1013" s="2" t="s">
        <x:v>3361</x:v>
      </x:c>
      <x:c r="B1013" s="2" t="s">
        <x:v>3362</x:v>
      </x:c>
      <x:c r="C1013" s="2" t="str">
        <x:v>130000-40-7</x:v>
      </x:c>
      <x:c r="D1013" s="2" t="s">
        <x:v>45</x:v>
      </x:c>
      <x:c r="E1013" s="2" t="s">
        <x:v>1105</x:v>
      </x:c>
      <x:c r="F1013" s="2" t="s">
        <x:v>267</x:v>
      </x:c>
      <x:c r="G1013" s="2">
        <x:v>1</x:v>
      </x:c>
      <x:c r="H1013" s="2" t="s">
        <x:v>3325</x:v>
      </x:c>
      <x:c r="I1013" s="2">
        <x:v>1</x:v>
      </x:c>
      <x:c r="J1013" s="2" t="s">
        <x:v>3363</x:v>
      </x:c>
      <x:c r="K1013" s="2" t="s">
        <x:v>11</x:v>
      </x:c>
      <x:c r="L1013" s="2" t="s">
        <x:v>264</x:v>
      </x:c>
      <x:c r="M1013" s="15" t="str">
        <x:v>否</x:v>
      </x:c>
      <x:c r="N1013" s="15" t="str">
        <x:v>130000-40-7</x:v>
      </x:c>
      <x:c r="O1013" s="15" t="str"/>
      <x:c r="P1013" s="15" t="str">
        <x:v>保留原表CAS；数据库命中不等于身份人工核实</x:v>
      </x:c>
      <x:c r="Q1013" s="15" t="n">
        <x:v>1</x:v>
      </x:c>
      <x:c r="R1013" s="19" t="n">
        <x:v>86389</x:v>
      </x:c>
      <x:c r="S1013" s="15" t="str">
        <x:v>Thifluzamide</x:v>
      </x:c>
      <x:c r="T1013" s="15" t="str">
        <x:v>C13H6Br2F6N2O2S</x:v>
      </x:c>
      <x:c r="U1013" s="17" t="n">
        <x:v>528.06</x:v>
      </x:c>
      <x:c r="V1013" s="15" t="str">
        <x:v>CC1=NC(=C(S1)C(=O)NC2=C(C=C(C=C2Br)OC(F)(F)F)Br)C(F)(F)F</x:v>
      </x:c>
      <x:c r="W1013" s="15" t="str">
        <x:v>InChI=1S/C13H6Br2F6N2O2S/c1-4-22-10(12(16,17)18)9(26-4)11(24)23-8-6(14)2-5(3-7(8)15)25-13(19,20)21/h2-3H,1H3,(H,23,24)</x:v>
      </x:c>
      <x:c r="X1013" s="15" t="str">
        <x:v>WOSNCVAPUOFXEH-UHFFFAOYSA-N</x:v>
      </x:c>
      <x:c r="Y1013" s="15" t="str">
        <x:v>CAS与原名称/别名均命中</x:v>
      </x:c>
      <x:c r="Z1013" s="15" t="str">
        <x:v>RDKit解析通过</x:v>
      </x:c>
      <x:c r="AA1013" s="15" t="str">
        <x:v>可做结构计算；毒性模型需核查适用域</x:v>
      </x:c>
      <x:c r="AB1013" s="15" t="str">
        <x:v>芳香环；醚；酰胺；有机卤素</x:v>
      </x:c>
      <x:c r="AC1013" s="15"/>
      <x:c r="AD1013" s="15" t="str">
        <x:v>无自动检测异常；仍需人工审阅</x:v>
      </x:c>
      <x:c r="AE1013" s="15" t="str">
        <x:v>https://pubchem.ncbi.nlm.nih.gov/compound/86389</x:v>
      </x:c>
      <x:c r="AF1013" s="15" t="str">
        <x:v>2026-10-17</x:v>
      </x:c>
      <x:c r="AG1013" s="15"/>
      <x:c r="AH1013" s="15" t="str">
        <x:v>未审阅</x:v>
      </x:c>
      <x:c r="AI1013" s="15" t="str">
        <x:v>噻呋酰胺（thifluzamide）</x:v>
      </x:c>
      <x:c r="AJ1013" s="15" t="str">
        <x:v>保留原名称；规范英文名另列</x:v>
      </x:c>
    </x:row>
    <x:row r="1014" ht="46" customHeight="1">
      <x:c r="A1014" s="2" t="s">
        <x:v>3364</x:v>
      </x:c>
      <x:c r="B1014" s="2" t="s">
        <x:v>3365</x:v>
      </x:c>
      <x:c r="C1014" s="2" t="str">
        <x:v>361377-29-9</x:v>
      </x:c>
      <x:c r="D1014" s="2" t="s">
        <x:v>45</x:v>
      </x:c>
      <x:c r="E1014" s="2" t="s">
        <x:v>1105</x:v>
      </x:c>
      <x:c r="F1014" s="2" t="s">
        <x:v>267</x:v>
      </x:c>
      <x:c r="G1014" s="2">
        <x:v>1</x:v>
      </x:c>
      <x:c r="H1014" s="2" t="s">
        <x:v>3325</x:v>
      </x:c>
      <x:c r="I1014" s="2">
        <x:v>1</x:v>
      </x:c>
      <x:c r="J1014" s="2" t="s">
        <x:v>3366</x:v>
      </x:c>
      <x:c r="K1014" s="2" t="s">
        <x:v>11</x:v>
      </x:c>
      <x:c r="L1014" s="2" t="s">
        <x:v>264</x:v>
      </x:c>
      <x:c r="M1014" s="15" t="str">
        <x:v>否</x:v>
      </x:c>
      <x:c r="N1014" s="15" t="str">
        <x:v>361377-29-9</x:v>
      </x:c>
      <x:c r="O1014" s="15" t="str"/>
      <x:c r="P1014" s="15" t="str">
        <x:v>保留原表CAS；数据库命中不等于身份人工核实</x:v>
      </x:c>
      <x:c r="Q1014" s="15" t="n">
        <x:v>1</x:v>
      </x:c>
      <x:c r="R1014" s="19" t="n">
        <x:v>11048796</x:v>
      </x:c>
      <x:c r="S1014" s="15" t="str">
        <x:v>Fluoxastrobin</x:v>
      </x:c>
      <x:c r="T1014" s="15" t="str">
        <x:v>C21H16ClFN4O5</x:v>
      </x:c>
      <x:c r="U1014" s="17" t="n">
        <x:v>458.8</x:v>
      </x:c>
      <x:c r="V1014" s="15" t="str">
        <x:v>CO/N=C(\C1=CC=CC=C1OC2=C(C(=NC=N2)OC3=CC=CC=C3Cl)F)/C4=NOCCO4</x:v>
      </x:c>
      <x:c r="W1014" s="15" t="str">
        <x:v>InChI=1S/C21H16ClFN4O5/c1-28-26-18(21-27-30-11-10-29-21)13-6-2-4-8-15(13)31-19-17(23)20(25-12-24-19)32-16-9-5-3-7-14(16)22/h2-9,12H,10-11H2,1H3/b26-18+</x:v>
      </x:c>
      <x:c r="X1014" s="15" t="str">
        <x:v>UFEODZBUAFNAEU-NLRVBDNBSA-N</x:v>
      </x:c>
      <x:c r="Y1014" s="15" t="str">
        <x:v>CAS与原名称/别名均命中</x:v>
      </x:c>
      <x:c r="Z1014" s="15" t="str">
        <x:v>RDKit解析通过</x:v>
      </x:c>
      <x:c r="AA1014" s="15" t="str">
        <x:v>可做结构计算；毒性模型需核查适用域</x:v>
      </x:c>
      <x:c r="AB1014" s="15" t="str">
        <x:v>芳香环；醚；有机卤素</x:v>
      </x:c>
      <x:c r="AC1014" s="15"/>
      <x:c r="AD1014" s="15" t="str">
        <x:v>无自动检测异常；仍需人工审阅</x:v>
      </x:c>
      <x:c r="AE1014" s="15" t="str">
        <x:v>https://pubchem.ncbi.nlm.nih.gov/compound/11048796</x:v>
      </x:c>
      <x:c r="AF1014" s="15" t="str">
        <x:v>2026-10-17</x:v>
      </x:c>
      <x:c r="AG1014" s="15"/>
      <x:c r="AH1014" s="15" t="str">
        <x:v>未审阅</x:v>
      </x:c>
      <x:c r="AI1014" s="15" t="str">
        <x:v>氟嘧菌酯（fluoxastrobin）</x:v>
      </x:c>
      <x:c r="AJ1014" s="15" t="str">
        <x:v>保留原名称；规范英文名另列</x:v>
      </x:c>
    </x:row>
    <x:row r="1015" ht="46" customHeight="1">
      <x:c r="A1015" s="2" t="s">
        <x:v>3367</x:v>
      </x:c>
      <x:c r="B1015" s="2" t="s">
        <x:v>3368</x:v>
      </x:c>
      <x:c r="C1015" s="2" t="str">
        <x:v>117428-22-5</x:v>
      </x:c>
      <x:c r="D1015" s="2" t="s">
        <x:v>45</x:v>
      </x:c>
      <x:c r="E1015" s="2" t="s">
        <x:v>1105</x:v>
      </x:c>
      <x:c r="F1015" s="2" t="s">
        <x:v>267</x:v>
      </x:c>
      <x:c r="G1015" s="2">
        <x:v>1</x:v>
      </x:c>
      <x:c r="H1015" s="2" t="s">
        <x:v>3325</x:v>
      </x:c>
      <x:c r="I1015" s="2">
        <x:v>1</x:v>
      </x:c>
      <x:c r="J1015" s="2" t="s">
        <x:v>3369</x:v>
      </x:c>
      <x:c r="K1015" s="2" t="s">
        <x:v>11</x:v>
      </x:c>
      <x:c r="L1015" s="2" t="s">
        <x:v>264</x:v>
      </x:c>
      <x:c r="M1015" s="15" t="str">
        <x:v>否</x:v>
      </x:c>
      <x:c r="N1015" s="15" t="str">
        <x:v>117428-22-5</x:v>
      </x:c>
      <x:c r="O1015" s="15" t="str"/>
      <x:c r="P1015" s="15" t="str">
        <x:v>保留原表CAS；数据库命中不等于身份人工核实</x:v>
      </x:c>
      <x:c r="Q1015" s="15" t="n">
        <x:v>1</x:v>
      </x:c>
      <x:c r="R1015" s="19" t="n">
        <x:v>11285653</x:v>
      </x:c>
      <x:c r="S1015" s="15" t="str">
        <x:v>Picoxystrobin</x:v>
      </x:c>
      <x:c r="T1015" s="15" t="str">
        <x:v>C18H16F3NO4</x:v>
      </x:c>
      <x:c r="U1015" s="17" t="n">
        <x:v>367.3</x:v>
      </x:c>
      <x:c r="V1015" s="15" t="str">
        <x:v>CO/C=C(\C1=CC=CC=C1COC2=CC=CC(=N2)C(F)(F)F)/C(=O)OC</x:v>
      </x:c>
      <x:c r="W1015" s="15" t="str">
        <x:v>InChI=1S/C18H16F3NO4/c1-24-11-14(17(23)25-2)13-7-4-3-6-12(13)10-26-16-9-5-8-15(22-16)18(19,20)21/h3-9,11H,10H2,1-2H3/b14-11+</x:v>
      </x:c>
      <x:c r="X1015" s="15" t="str">
        <x:v>IBSNKSODLGJUMQ-SDNWHVSQSA-N</x:v>
      </x:c>
      <x:c r="Y1015" s="15" t="str">
        <x:v>CAS与原名称/别名均命中</x:v>
      </x:c>
      <x:c r="Z1015" s="15" t="str">
        <x:v>RDKit解析通过</x:v>
      </x:c>
      <x:c r="AA1015" s="15" t="str">
        <x:v>可做结构计算；毒性模型需核查适用域</x:v>
      </x:c>
      <x:c r="AB1015" s="15" t="str">
        <x:v>芳香环；酯；醚；有机卤素</x:v>
      </x:c>
      <x:c r="AC1015" s="15"/>
      <x:c r="AD1015" s="15" t="str">
        <x:v>无自动检测异常；仍需人工审阅</x:v>
      </x:c>
      <x:c r="AE1015" s="15" t="str">
        <x:v>https://pubchem.ncbi.nlm.nih.gov/compound/11285653</x:v>
      </x:c>
      <x:c r="AF1015" s="15" t="str">
        <x:v>2026-10-17</x:v>
      </x:c>
      <x:c r="AG1015" s="15"/>
      <x:c r="AH1015" s="15" t="str">
        <x:v>未审阅</x:v>
      </x:c>
      <x:c r="AI1015" s="15" t="str">
        <x:v>啶氧菌酯（picoxystrobin）</x:v>
      </x:c>
      <x:c r="AJ1015" s="15" t="str">
        <x:v>保留原名称；规范英文名另列</x:v>
      </x:c>
    </x:row>
    <x:row r="1016" ht="46" customHeight="1">
      <x:c r="A1016" s="2" t="s">
        <x:v>3370</x:v>
      </x:c>
      <x:c r="B1016" s="2" t="s">
        <x:v>3371</x:v>
      </x:c>
      <x:c r="C1016" s="2" t="str">
        <x:v>348635-87-0</x:v>
      </x:c>
      <x:c r="D1016" s="2" t="s">
        <x:v>45</x:v>
      </x:c>
      <x:c r="E1016" s="2" t="s">
        <x:v>1105</x:v>
      </x:c>
      <x:c r="F1016" s="2" t="s">
        <x:v>267</x:v>
      </x:c>
      <x:c r="G1016" s="2">
        <x:v>1</x:v>
      </x:c>
      <x:c r="H1016" s="2" t="s">
        <x:v>3325</x:v>
      </x:c>
      <x:c r="I1016" s="2">
        <x:v>1</x:v>
      </x:c>
      <x:c r="J1016" s="2" t="s">
        <x:v>3372</x:v>
      </x:c>
      <x:c r="K1016" s="2" t="s">
        <x:v>11</x:v>
      </x:c>
      <x:c r="L1016" s="2" t="s">
        <x:v>264</x:v>
      </x:c>
      <x:c r="M1016" s="15" t="str">
        <x:v>否</x:v>
      </x:c>
      <x:c r="N1016" s="15" t="str">
        <x:v>348635-87-0</x:v>
      </x:c>
      <x:c r="O1016" s="15" t="str"/>
      <x:c r="P1016" s="15" t="str">
        <x:v>保留原表CAS；数据库命中不等于身份人工核实</x:v>
      </x:c>
      <x:c r="Q1016" s="15" t="n">
        <x:v>1</x:v>
      </x:c>
      <x:c r="R1016" s="19" t="n">
        <x:v>10238657</x:v>
      </x:c>
      <x:c r="S1016" s="15" t="str">
        <x:v>Amisulbrom</x:v>
      </x:c>
      <x:c r="T1016" s="15" t="str">
        <x:v>C13H13BrFN5O4S2</x:v>
      </x:c>
      <x:c r="U1016" s="17" t="n">
        <x:v>466.3</x:v>
      </x:c>
      <x:c r="V1016" s="15" t="str">
        <x:v>CC1=C(C2=C(N1S(=O)(=O)C3=NN(C=N3)S(=O)(=O)N(C)C)C=C(C=C2)F)Br</x:v>
      </x:c>
      <x:c r="W1016" s="15" t="str">
        <x:v>InChI=1S/C13H13BrFN5O4S2/c1-8-12(14)10-5-4-9(15)6-11(10)20(8)25(21,22)13-16-7-19(17-13)26(23,24)18(2)3/h4-7H,1-3H3</x:v>
      </x:c>
      <x:c r="X1016" s="15" t="str">
        <x:v>BREATYVWRHIPIY-UHFFFAOYSA-N</x:v>
      </x:c>
      <x:c r="Y1016" s="15" t="str">
        <x:v>CAS与原名称/别名均命中</x:v>
      </x:c>
      <x:c r="Z1016" s="15" t="str">
        <x:v>RDKit解析通过</x:v>
      </x:c>
      <x:c r="AA1016" s="15" t="str">
        <x:v>可做结构计算；毒性模型需核查适用域</x:v>
      </x:c>
      <x:c r="AB1016" s="15" t="str">
        <x:v>芳香环；磺酰胺；有机卤素</x:v>
      </x:c>
      <x:c r="AC1016" s="15"/>
      <x:c r="AD1016" s="15" t="str">
        <x:v>无自动检测异常；仍需人工审阅</x:v>
      </x:c>
      <x:c r="AE1016" s="15" t="str">
        <x:v>https://pubchem.ncbi.nlm.nih.gov/compound/10238657</x:v>
      </x:c>
      <x:c r="AF1016" s="15" t="str">
        <x:v>2026-10-17</x:v>
      </x:c>
      <x:c r="AG1016" s="15"/>
      <x:c r="AH1016" s="15" t="str">
        <x:v>未审阅</x:v>
      </x:c>
      <x:c r="AI1016" s="15" t="str">
        <x:v>磺菌胺（amisulbrom）</x:v>
      </x:c>
      <x:c r="AJ1016" s="15" t="str">
        <x:v>保留原名称；规范英文名另列</x:v>
      </x:c>
    </x:row>
    <x:row r="1017" ht="46" customHeight="1">
      <x:c r="A1017" s="2" t="s">
        <x:v>3373</x:v>
      </x:c>
      <x:c r="B1017" s="2" t="s">
        <x:v>3374</x:v>
      </x:c>
      <x:c r="C1017" s="2" t="str">
        <x:v>79622-59-6</x:v>
      </x:c>
      <x:c r="D1017" s="2" t="s">
        <x:v>45</x:v>
      </x:c>
      <x:c r="E1017" s="2" t="s">
        <x:v>1105</x:v>
      </x:c>
      <x:c r="F1017" s="2" t="s">
        <x:v>267</x:v>
      </x:c>
      <x:c r="G1017" s="2">
        <x:v>1</x:v>
      </x:c>
      <x:c r="H1017" s="2" t="s">
        <x:v>3325</x:v>
      </x:c>
      <x:c r="I1017" s="2">
        <x:v>1</x:v>
      </x:c>
      <x:c r="J1017" s="2" t="s">
        <x:v>3375</x:v>
      </x:c>
      <x:c r="K1017" s="2" t="s">
        <x:v>63</x:v>
      </x:c>
      <x:c r="L1017" s="2" t="s">
        <x:v>264</x:v>
      </x:c>
      <x:c r="M1017" s="15" t="str">
        <x:v>否</x:v>
      </x:c>
      <x:c r="N1017" s="15" t="str">
        <x:v>79622-59-6</x:v>
      </x:c>
      <x:c r="O1017" s="15" t="str"/>
      <x:c r="P1017" s="15" t="str">
        <x:v>保留原表CAS；数据库命中不等于身份人工核实</x:v>
      </x:c>
      <x:c r="Q1017" s="15" t="n">
        <x:v>1</x:v>
      </x:c>
      <x:c r="R1017" s="19" t="n">
        <x:v>91731</x:v>
      </x:c>
      <x:c r="S1017" s="15" t="str">
        <x:v>Fluazinam</x:v>
      </x:c>
      <x:c r="T1017" s="15" t="str">
        <x:v>C13H4Cl2F6N4O4</x:v>
      </x:c>
      <x:c r="U1017" s="17" t="n">
        <x:v>465.09</x:v>
      </x:c>
      <x:c r="V1017" s="15" t="str">
        <x:v>C1=C(C=NC(=C1Cl)NC2=C(C=C(C(=C2[N+](=O)[O-])Cl)C(F)(F)F)[N+](=O)[O-])C(F)(F)F</x:v>
      </x:c>
      <x:c r="W1017" s="15" t="str">
        <x:v>InChI=1S/C13H4Cl2F6N4O4/c14-6-1-4(12(16,17)18)3-22-11(6)23-9-7(24(26)27)2-5(13(19,20)21)8(15)10(9)25(28)29/h1-3H,(H,22,23)</x:v>
      </x:c>
      <x:c r="X1017" s="15" t="str">
        <x:v>UZCGKGPEKUCDTF-UHFFFAOYSA-N</x:v>
      </x:c>
      <x:c r="Y1017" s="15" t="str">
        <x:v>CAS与原名称/别名均命中</x:v>
      </x:c>
      <x:c r="Z1017" s="15" t="str">
        <x:v>RDKit解析通过</x:v>
      </x:c>
      <x:c r="AA1017" s="15" t="str">
        <x:v>可做结构计算；毒性模型需核查适用域</x:v>
      </x:c>
      <x:c r="AB1017" s="15" t="str">
        <x:v>芳香环；胺；硝基；有机卤素</x:v>
      </x:c>
      <x:c r="AC1017" s="15"/>
      <x:c r="AD1017" s="15" t="str">
        <x:v>无自动检测异常；仍需人工审阅</x:v>
      </x:c>
      <x:c r="AE1017" s="15" t="str">
        <x:v>https://pubchem.ncbi.nlm.nih.gov/compound/91731</x:v>
      </x:c>
      <x:c r="AF1017" s="15" t="str">
        <x:v>2026-10-17</x:v>
      </x:c>
      <x:c r="AG1017" s="15"/>
      <x:c r="AH1017" s="15" t="str">
        <x:v>未审阅</x:v>
      </x:c>
      <x:c r="AI1017" s="15" t="str">
        <x:v>氟啶胺（fluazinam）</x:v>
      </x:c>
      <x:c r="AJ1017" s="15" t="str">
        <x:v>保留原名称；规范英文名另列</x:v>
      </x:c>
    </x:row>
    <x:row r="1018" ht="46" customHeight="1">
      <x:c r="A1018" s="2" t="s">
        <x:v>3376</x:v>
      </x:c>
      <x:c r="B1018" s="2" t="s">
        <x:v>3377</x:v>
      </x:c>
      <x:c r="C1018" s="2" t="str">
        <x:v>131341-86-1</x:v>
      </x:c>
      <x:c r="D1018" s="2" t="s">
        <x:v>45</x:v>
      </x:c>
      <x:c r="E1018" s="2" t="s">
        <x:v>1105</x:v>
      </x:c>
      <x:c r="F1018" s="2" t="s">
        <x:v>267</x:v>
      </x:c>
      <x:c r="G1018" s="2">
        <x:v>1</x:v>
      </x:c>
      <x:c r="H1018" s="2" t="s">
        <x:v>3325</x:v>
      </x:c>
      <x:c r="I1018" s="2">
        <x:v>1</x:v>
      </x:c>
      <x:c r="J1018" s="2" t="s">
        <x:v>3378</x:v>
      </x:c>
      <x:c r="K1018" s="2" t="s">
        <x:v>63</x:v>
      </x:c>
      <x:c r="L1018" s="2" t="s">
        <x:v>264</x:v>
      </x:c>
      <x:c r="M1018" s="15" t="str">
        <x:v>否</x:v>
      </x:c>
      <x:c r="N1018" s="15" t="str">
        <x:v>131341-86-1</x:v>
      </x:c>
      <x:c r="O1018" s="15" t="str"/>
      <x:c r="P1018" s="15" t="str">
        <x:v>保留原表CAS；数据库命中不等于身份人工核实</x:v>
      </x:c>
      <x:c r="Q1018" s="15" t="n">
        <x:v>1</x:v>
      </x:c>
      <x:c r="R1018" s="19" t="n">
        <x:v>86398</x:v>
      </x:c>
      <x:c r="S1018" s="15" t="str">
        <x:v>Fludioxonil</x:v>
      </x:c>
      <x:c r="T1018" s="15" t="str">
        <x:v>C12H6F2N2O2</x:v>
      </x:c>
      <x:c r="U1018" s="17" t="n">
        <x:v>248.18</x:v>
      </x:c>
      <x:c r="V1018" s="15" t="str">
        <x:v>C1=CC(=C2C(=C1)OC(O2)(F)F)C3=CNC=C3C#N</x:v>
      </x:c>
      <x:c r="W1018" s="15" t="str">
        <x:v>InChI=1S/C12H6F2N2O2/c13-12(14)17-10-3-1-2-8(11(10)18-12)9-6-16-5-7(9)4-15/h1-3,5-6,16H</x:v>
      </x:c>
      <x:c r="X1018" s="15" t="str">
        <x:v>MUJOIMFVNIBMKC-UHFFFAOYSA-N</x:v>
      </x:c>
      <x:c r="Y1018" s="15" t="str">
        <x:v>CAS与原名称/别名均命中</x:v>
      </x:c>
      <x:c r="Z1018" s="15" t="str">
        <x:v>RDKit解析通过</x:v>
      </x:c>
      <x:c r="AA1018" s="15" t="str">
        <x:v>可做结构计算；毒性模型需核查适用域</x:v>
      </x:c>
      <x:c r="AB1018" s="15" t="str">
        <x:v>芳香环；醚；腈；有机卤素</x:v>
      </x:c>
      <x:c r="AC1018" s="15"/>
      <x:c r="AD1018" s="15" t="str">
        <x:v>无自动检测异常；仍需人工审阅</x:v>
      </x:c>
      <x:c r="AE1018" s="15" t="str">
        <x:v>https://pubchem.ncbi.nlm.nih.gov/compound/86398</x:v>
      </x:c>
      <x:c r="AF1018" s="15" t="str">
        <x:v>2026-10-17</x:v>
      </x:c>
      <x:c r="AG1018" s="15"/>
      <x:c r="AH1018" s="15" t="str">
        <x:v>未审阅</x:v>
      </x:c>
      <x:c r="AI1018" s="15" t="str">
        <x:v>咯菌腈（fludioxonil）</x:v>
      </x:c>
      <x:c r="AJ1018" s="15" t="str">
        <x:v>保留原名称；规范英文名另列</x:v>
      </x:c>
    </x:row>
    <x:row r="1019" ht="46" customHeight="1">
      <x:c r="A1019" s="2" t="s">
        <x:v>3379</x:v>
      </x:c>
      <x:c r="B1019" s="2" t="s">
        <x:v>3380</x:v>
      </x:c>
      <x:c r="C1019" s="2" t="str">
        <x:v>1003318-67-9</x:v>
      </x:c>
      <x:c r="D1019" s="2" t="s">
        <x:v>45</x:v>
      </x:c>
      <x:c r="E1019" s="2" t="s">
        <x:v>1105</x:v>
      </x:c>
      <x:c r="F1019" s="2" t="s">
        <x:v>267</x:v>
      </x:c>
      <x:c r="G1019" s="2">
        <x:v>1</x:v>
      </x:c>
      <x:c r="H1019" s="2" t="s">
        <x:v>3325</x:v>
      </x:c>
      <x:c r="I1019" s="2">
        <x:v>1</x:v>
      </x:c>
      <x:c r="J1019" s="2" t="s">
        <x:v>3381</x:v>
      </x:c>
      <x:c r="K1019" s="2" t="s">
        <x:v>11</x:v>
      </x:c>
      <x:c r="L1019" s="2" t="s">
        <x:v>264</x:v>
      </x:c>
      <x:c r="M1019" s="15" t="str">
        <x:v>否</x:v>
      </x:c>
      <x:c r="N1019" s="15" t="str">
        <x:v>1003318-67-9</x:v>
      </x:c>
      <x:c r="O1019" s="15" t="str"/>
      <x:c r="P1019" s="15" t="str">
        <x:v>保留原表CAS；数据库命中不等于身份人工核实</x:v>
      </x:c>
      <x:c r="Q1019" s="15" t="n">
        <x:v>1</x:v>
      </x:c>
      <x:c r="R1019" s="19" t="n">
        <x:v>56945145</x:v>
      </x:c>
      <x:c r="S1019" s="15" t="str">
        <x:v>Oxathiapiprolin</x:v>
      </x:c>
      <x:c r="T1019" s="15" t="str">
        <x:v>C24H22F5N5O2S</x:v>
      </x:c>
      <x:c r="U1019" s="17" t="n">
        <x:v>539.5</x:v>
      </x:c>
      <x:c r="V1019" s="15" t="str">
        <x:v>CC1=CC(=NN1CC(=O)N2CCC(CC2)C3=NC(=CS3)C4=NOC(C4)C5=C(C=CC=C5F)F)C(F)(F)F</x:v>
      </x:c>
      <x:c r="W1019" s="15" t="str">
        <x:v>InChI=1S/C24H22F5N5O2S/c1-13-9-20(24(27,28)29)31-34(13)11-21(35)33-7-5-14(6-8-33)23-30-18(12-37-23)17-10-19(36-32-17)22-15(25)3-2-4-16(22)26/h2-4,9,12,14,19H,5-8,10-11H2,1H3</x:v>
      </x:c>
      <x:c r="X1019" s="15" t="str">
        <x:v>IAQLCKZJGNTRDO-UHFFFAOYSA-N</x:v>
      </x:c>
      <x:c r="Y1019" s="15" t="str">
        <x:v>CAS与原名称/别名均命中</x:v>
      </x:c>
      <x:c r="Z1019" s="15" t="str">
        <x:v>RDKit解析通过</x:v>
      </x:c>
      <x:c r="AA1019" s="15" t="str">
        <x:v>可做结构计算；毒性模型需核查适用域</x:v>
      </x:c>
      <x:c r="AB1019" s="15" t="str">
        <x:v>芳香环；酰胺；有机卤素</x:v>
      </x:c>
      <x:c r="AC1019" s="15"/>
      <x:c r="AD1019" s="15" t="str">
        <x:v>无自动检测异常；仍需人工审阅</x:v>
      </x:c>
      <x:c r="AE1019" s="15" t="str">
        <x:v>https://pubchem.ncbi.nlm.nih.gov/compound/56945145</x:v>
      </x:c>
      <x:c r="AF1019" s="15" t="str">
        <x:v>2026-10-17</x:v>
      </x:c>
      <x:c r="AG1019" s="15"/>
      <x:c r="AH1019" s="15" t="str">
        <x:v>未审阅</x:v>
      </x:c>
      <x:c r="AI1019" s="15" t="str">
        <x:v>氟噻唑吡乙酮（oxathiapiprolin）</x:v>
      </x:c>
      <x:c r="AJ1019" s="15" t="str">
        <x:v>保留原名称；规范英文名另列</x:v>
      </x:c>
    </x:row>
    <x:row r="1020" ht="46" customHeight="1">
      <x:c r="A1020" s="2" t="s">
        <x:v>3382</x:v>
      </x:c>
      <x:c r="B1020" s="2" t="s">
        <x:v>3383</x:v>
      </x:c>
      <x:c r="C1020" s="2" t="str">
        <x:v>136426-54-5</x:v>
      </x:c>
      <x:c r="D1020" s="2" t="s">
        <x:v>45</x:v>
      </x:c>
      <x:c r="E1020" s="2" t="s">
        <x:v>1105</x:v>
      </x:c>
      <x:c r="F1020" s="2" t="s">
        <x:v>267</x:v>
      </x:c>
      <x:c r="G1020" s="2">
        <x:v>1</x:v>
      </x:c>
      <x:c r="H1020" s="2" t="s">
        <x:v>3325</x:v>
      </x:c>
      <x:c r="I1020" s="2">
        <x:v>1</x:v>
      </x:c>
      <x:c r="J1020" s="2" t="s">
        <x:v>3384</x:v>
      </x:c>
      <x:c r="K1020" s="2" t="s">
        <x:v>11</x:v>
      </x:c>
      <x:c r="L1020" s="2" t="s">
        <x:v>264</x:v>
      </x:c>
      <x:c r="M1020" s="15" t="str">
        <x:v>否</x:v>
      </x:c>
      <x:c r="N1020" s="15" t="str">
        <x:v>136426-54-5</x:v>
      </x:c>
      <x:c r="O1020" s="15" t="str"/>
      <x:c r="P1020" s="15" t="str">
        <x:v>保留原表CAS；数据库命中不等于身份人工核实</x:v>
      </x:c>
      <x:c r="Q1020" s="15" t="n">
        <x:v>1</x:v>
      </x:c>
      <x:c r="R1020" s="19" t="n">
        <x:v>86417</x:v>
      </x:c>
      <x:c r="S1020" s="15" t="str">
        <x:v>Fluquinconazole</x:v>
      </x:c>
      <x:c r="T1020" s="15" t="str">
        <x:v>C16H8Cl2FN5O</x:v>
      </x:c>
      <x:c r="U1020" s="17" t="n">
        <x:v>376.2</x:v>
      </x:c>
      <x:c r="V1020" s="15" t="str">
        <x:v>C1=CC2=C(C=C1F)C(=O)N(C(=N2)N3C=NC=N3)C4=C(C=C(C=C4)Cl)Cl</x:v>
      </x:c>
      <x:c r="W1020" s="15" t="str">
        <x:v>InChI=1S/C16H8Cl2FN5O/c17-9-1-4-14(12(18)5-9)24-15(25)11-6-10(19)2-3-13(11)22-16(24)23-8-20-7-21-23/h1-8H</x:v>
      </x:c>
      <x:c r="X1020" s="15" t="str">
        <x:v>IJJVMEJXYNJXOJ-UHFFFAOYSA-N</x:v>
      </x:c>
      <x:c r="Y1020" s="15" t="str">
        <x:v>CAS与原名称/别名均命中</x:v>
      </x:c>
      <x:c r="Z1020" s="15" t="str">
        <x:v>RDKit解析通过</x:v>
      </x:c>
      <x:c r="AA1020" s="15" t="str">
        <x:v>可做结构计算；毒性模型需核查适用域</x:v>
      </x:c>
      <x:c r="AB1020" s="15" t="str">
        <x:v>芳香环；有机卤素</x:v>
      </x:c>
      <x:c r="AC1020" s="15"/>
      <x:c r="AD1020" s="15" t="str">
        <x:v>无自动检测异常；仍需人工审阅</x:v>
      </x:c>
      <x:c r="AE1020" s="15" t="str">
        <x:v>https://pubchem.ncbi.nlm.nih.gov/compound/86417</x:v>
      </x:c>
      <x:c r="AF1020" s="15" t="str">
        <x:v>2026-10-17</x:v>
      </x:c>
      <x:c r="AG1020" s="15"/>
      <x:c r="AH1020" s="15" t="str">
        <x:v>未审阅</x:v>
      </x:c>
      <x:c r="AI1020" s="15" t="str">
        <x:v>氟喹唑（fluquinconazole）</x:v>
      </x:c>
      <x:c r="AJ1020" s="15" t="str">
        <x:v>保留原名称；规范英文名另列</x:v>
      </x:c>
    </x:row>
    <x:row r="1021" ht="46" customHeight="1">
      <x:c r="A1021" s="2" t="s">
        <x:v>3385</x:v>
      </x:c>
      <x:c r="B1021" s="2" t="s">
        <x:v>3386</x:v>
      </x:c>
      <x:c r="C1021" s="2" t="str">
        <x:v>63284-71-9</x:v>
      </x:c>
      <x:c r="D1021" s="2" t="s">
        <x:v>45</x:v>
      </x:c>
      <x:c r="E1021" s="2" t="s">
        <x:v>1105</x:v>
      </x:c>
      <x:c r="F1021" s="2" t="s">
        <x:v>267</x:v>
      </x:c>
      <x:c r="G1021" s="2">
        <x:v>1</x:v>
      </x:c>
      <x:c r="H1021" s="2" t="s">
        <x:v>3325</x:v>
      </x:c>
      <x:c r="I1021" s="2">
        <x:v>1</x:v>
      </x:c>
      <x:c r="J1021" s="2" t="s">
        <x:v>3387</x:v>
      </x:c>
      <x:c r="K1021" s="2" t="s">
        <x:v>11</x:v>
      </x:c>
      <x:c r="L1021" s="2" t="s">
        <x:v>264</x:v>
      </x:c>
      <x:c r="M1021" s="15" t="str">
        <x:v>否</x:v>
      </x:c>
      <x:c r="N1021" s="15" t="str">
        <x:v>63284-71-9</x:v>
      </x:c>
      <x:c r="O1021" s="15" t="str"/>
      <x:c r="P1021" s="15" t="str">
        <x:v>保留原表CAS；数据库命中不等于身份人工核实</x:v>
      </x:c>
      <x:c r="Q1021" s="15" t="n">
        <x:v>1</x:v>
      </x:c>
      <x:c r="R1021" s="19" t="n">
        <x:v>91683</x:v>
      </x:c>
      <x:c r="S1021" s="15" t="str">
        <x:v>Nuarimol</x:v>
      </x:c>
      <x:c r="T1021" s="15" t="str">
        <x:v>C17H12ClFN2O</x:v>
      </x:c>
      <x:c r="U1021" s="17" t="n">
        <x:v>314.7</x:v>
      </x:c>
      <x:c r="V1021" s="15" t="str">
        <x:v>C1=CC=C(C(=C1)C(C2=CC=C(C=C2)F)(C3=CN=CN=C3)O)Cl</x:v>
      </x:c>
      <x:c r="W1021" s="15" t="str">
        <x:v>InChI=1S/C17H12ClFN2O/c18-16-4-2-1-3-15(16)17(22,13-9-20-11-21-10-13)12-5-7-14(19)8-6-12/h1-11,22H</x:v>
      </x:c>
      <x:c r="X1021" s="15" t="str">
        <x:v>SAPGTCDSBGMXCD-UHFFFAOYSA-N</x:v>
      </x:c>
      <x:c r="Y1021" s="15" t="str">
        <x:v>CAS与原名称/别名均命中</x:v>
      </x:c>
      <x:c r="Z1021" s="15" t="str">
        <x:v>RDKit解析通过</x:v>
      </x:c>
      <x:c r="AA1021" s="15" t="str">
        <x:v>可做结构计算；毒性模型需核查适用域</x:v>
      </x:c>
      <x:c r="AB1021" s="15" t="str">
        <x:v>芳香环；醇；有机卤素</x:v>
      </x:c>
      <x:c r="AC1021" s="15"/>
      <x:c r="AD1021" s="15" t="str">
        <x:v>无自动检测异常；仍需人工审阅</x:v>
      </x:c>
      <x:c r="AE1021" s="15" t="str">
        <x:v>https://pubchem.ncbi.nlm.nih.gov/compound/91683</x:v>
      </x:c>
      <x:c r="AF1021" s="15" t="str">
        <x:v>2026-10-17</x:v>
      </x:c>
      <x:c r="AG1021" s="15"/>
      <x:c r="AH1021" s="15" t="str">
        <x:v>未审阅</x:v>
      </x:c>
      <x:c r="AI1021" s="15" t="str">
        <x:v>氟苯嘧啶醇（nuarimol）</x:v>
      </x:c>
      <x:c r="AJ1021" s="15" t="str">
        <x:v>保留原名称；规范英文名另列</x:v>
      </x:c>
    </x:row>
    <x:row r="1022" ht="46" customHeight="1">
      <x:c r="A1022" s="2" t="s">
        <x:v>3388</x:v>
      </x:c>
      <x:c r="B1022" s="2" t="s">
        <x:v>3389</x:v>
      </x:c>
      <x:c r="C1022" s="2" t="str">
        <x:v>149508-90-7</x:v>
      </x:c>
      <x:c r="D1022" s="2" t="s">
        <x:v>45</x:v>
      </x:c>
      <x:c r="E1022" s="2" t="s">
        <x:v>1105</x:v>
      </x:c>
      <x:c r="F1022" s="2" t="s">
        <x:v>267</x:v>
      </x:c>
      <x:c r="G1022" s="2">
        <x:v>1</x:v>
      </x:c>
      <x:c r="H1022" s="2" t="s">
        <x:v>3325</x:v>
      </x:c>
      <x:c r="I1022" s="2">
        <x:v>1</x:v>
      </x:c>
      <x:c r="J1022" s="2" t="s">
        <x:v>3390</x:v>
      </x:c>
      <x:c r="K1022" s="2" t="s">
        <x:v>11</x:v>
      </x:c>
      <x:c r="L1022" s="2" t="s">
        <x:v>264</x:v>
      </x:c>
      <x:c r="M1022" s="15" t="str">
        <x:v>否</x:v>
      </x:c>
      <x:c r="N1022" s="15" t="str">
        <x:v>149508-90-7</x:v>
      </x:c>
      <x:c r="O1022" s="15" t="str"/>
      <x:c r="P1022" s="15" t="str">
        <x:v>保留原表CAS；数据库命中不等于身份人工核实</x:v>
      </x:c>
      <x:c r="Q1022" s="15" t="n">
        <x:v>1</x:v>
      </x:c>
      <x:c r="R1022" s="19" t="n">
        <x:v>10085783</x:v>
      </x:c>
      <x:c r="S1022" s="15" t="str">
        <x:v>Simeconazole</x:v>
      </x:c>
      <x:c r="T1022" s="15" t="str">
        <x:v>C14H20FN3OSi</x:v>
      </x:c>
      <x:c r="U1022" s="17" t="n">
        <x:v>293.41</x:v>
      </x:c>
      <x:c r="V1022" s="15" t="str">
        <x:v>C[Si](C)(C)CC(CN1C=NC=N1)(C2=CC=C(C=C2)F)O</x:v>
      </x:c>
      <x:c r="W1022" s="15" t="str">
        <x:v>InChI=1S/C14H20FN3OSi/c1-20(2,3)9-14(19,8-18-11-16-10-17-18)12-4-6-13(15)7-5-12/h4-7,10-11,19H,8-9H2,1-3H3</x:v>
      </x:c>
      <x:c r="X1022" s="15" t="str">
        <x:v>YABFPHSQTSFWQB-UHFFFAOYSA-N</x:v>
      </x:c>
      <x:c r="Y1022" s="15" t="str">
        <x:v>CAS与原名称/别名均命中</x:v>
      </x:c>
      <x:c r="Z1022" s="15" t="str">
        <x:v>RDKit解析通过</x:v>
      </x:c>
      <x:c r="AA1022" s="15" t="str">
        <x:v>可做结构计算；毒性模型需核查适用域</x:v>
      </x:c>
      <x:c r="AB1022" s="15" t="str">
        <x:v>芳香环；醇；有机卤素</x:v>
      </x:c>
      <x:c r="AC1022" s="15"/>
      <x:c r="AD1022" s="15" t="str">
        <x:v>无自动检测异常；仍需人工审阅</x:v>
      </x:c>
      <x:c r="AE1022" s="15" t="str">
        <x:v>https://pubchem.ncbi.nlm.nih.gov/compound/10085783</x:v>
      </x:c>
      <x:c r="AF1022" s="15" t="str">
        <x:v>2026-10-17</x:v>
      </x:c>
      <x:c r="AG1022" s="15"/>
      <x:c r="AH1022" s="15" t="str">
        <x:v>未审阅</x:v>
      </x:c>
      <x:c r="AI1022" s="15" t="str">
        <x:v>硅氟唑（simeconazole）</x:v>
      </x:c>
      <x:c r="AJ1022" s="15" t="str">
        <x:v>保留原名称；规范英文名另列</x:v>
      </x:c>
    </x:row>
    <x:row r="1023" ht="46" customHeight="1">
      <x:c r="A1023" s="2" t="s">
        <x:v>3391</x:v>
      </x:c>
      <x:c r="B1023" s="2" t="s">
        <x:v>3392</x:v>
      </x:c>
      <x:c r="C1023" s="2" t="str">
        <x:v>112281-77-3</x:v>
      </x:c>
      <x:c r="D1023" s="2" t="s">
        <x:v>45</x:v>
      </x:c>
      <x:c r="E1023" s="2" t="s">
        <x:v>1105</x:v>
      </x:c>
      <x:c r="F1023" s="2" t="s">
        <x:v>267</x:v>
      </x:c>
      <x:c r="G1023" s="2">
        <x:v>1</x:v>
      </x:c>
      <x:c r="H1023" s="2" t="s">
        <x:v>3325</x:v>
      </x:c>
      <x:c r="I1023" s="2">
        <x:v>1</x:v>
      </x:c>
      <x:c r="J1023" s="2" t="s">
        <x:v>3393</x:v>
      </x:c>
      <x:c r="K1023" s="2" t="s">
        <x:v>11</x:v>
      </x:c>
      <x:c r="L1023" s="2" t="s">
        <x:v>264</x:v>
      </x:c>
      <x:c r="M1023" s="15" t="str">
        <x:v>否</x:v>
      </x:c>
      <x:c r="N1023" s="15" t="str">
        <x:v>112281-77-3</x:v>
      </x:c>
      <x:c r="O1023" s="15" t="str"/>
      <x:c r="P1023" s="15" t="str">
        <x:v>保留原表CAS；数据库命中不等于身份人工核实</x:v>
      </x:c>
      <x:c r="Q1023" s="15" t="n">
        <x:v>1</x:v>
      </x:c>
      <x:c r="R1023" s="19" t="n">
        <x:v>80277</x:v>
      </x:c>
      <x:c r="S1023" s="15" t="str">
        <x:v>Tetraconazole</x:v>
      </x:c>
      <x:c r="T1023" s="15" t="str">
        <x:v>C13H11Cl2F4N3O</x:v>
      </x:c>
      <x:c r="U1023" s="17" t="n">
        <x:v>372.14</x:v>
      </x:c>
      <x:c r="V1023" s="15" t="str">
        <x:v>C1=CC(=C(C=C1Cl)Cl)C(CN2C=NC=N2)COC(C(F)F)(F)F</x:v>
      </x:c>
      <x:c r="W1023" s="15" t="str">
        <x:v>InChI=1S/C13H11Cl2F4N3O/c14-9-1-2-10(11(15)3-9)8(4-22-7-20-6-21-22)5-23-13(18,19)12(16)17/h1-3,6-8,12H,4-5H2</x:v>
      </x:c>
      <x:c r="X1023" s="15" t="str">
        <x:v>LQDARGUHUSPFNL-UHFFFAOYSA-N</x:v>
      </x:c>
      <x:c r="Y1023" s="15" t="str">
        <x:v>CAS与原名称/别名均命中</x:v>
      </x:c>
      <x:c r="Z1023" s="15" t="str">
        <x:v>RDKit解析通过</x:v>
      </x:c>
      <x:c r="AA1023" s="15" t="str">
        <x:v>可做结构计算；毒性模型需核查适用域</x:v>
      </x:c>
      <x:c r="AB1023" s="15" t="str">
        <x:v>芳香环；醚；有机卤素</x:v>
      </x:c>
      <x:c r="AC1023" s="15"/>
      <x:c r="AD1023" s="15" t="str">
        <x:v>无自动检测异常；仍需人工审阅</x:v>
      </x:c>
      <x:c r="AE1023" s="15" t="str">
        <x:v>https://pubchem.ncbi.nlm.nih.gov/compound/80277</x:v>
      </x:c>
      <x:c r="AF1023" s="15" t="str">
        <x:v>2026-10-17</x:v>
      </x:c>
      <x:c r="AG1023" s="15"/>
      <x:c r="AH1023" s="15" t="str">
        <x:v>未审阅</x:v>
      </x:c>
      <x:c r="AI1023" s="15" t="str">
        <x:v>氟醚唑（tetraconazole）</x:v>
      </x:c>
      <x:c r="AJ1023" s="15" t="str">
        <x:v>保留原名称；规范英文名另列</x:v>
      </x:c>
    </x:row>
    <x:row r="1024" ht="46" customHeight="1">
      <x:c r="A1024" s="2" t="s">
        <x:v>3394</x:v>
      </x:c>
      <x:c r="B1024" s="2" t="s">
        <x:v>3395</x:v>
      </x:c>
      <x:c r="C1024" s="2" t="str">
        <x:v>68694-11-1</x:v>
      </x:c>
      <x:c r="D1024" s="2" t="s">
        <x:v>45</x:v>
      </x:c>
      <x:c r="E1024" s="2" t="s">
        <x:v>1105</x:v>
      </x:c>
      <x:c r="F1024" s="2" t="s">
        <x:v>267</x:v>
      </x:c>
      <x:c r="G1024" s="2">
        <x:v>1</x:v>
      </x:c>
      <x:c r="H1024" s="2" t="s">
        <x:v>3325</x:v>
      </x:c>
      <x:c r="I1024" s="2">
        <x:v>1</x:v>
      </x:c>
      <x:c r="J1024" s="2" t="s">
        <x:v>3396</x:v>
      </x:c>
      <x:c r="K1024" s="2" t="s">
        <x:v>11</x:v>
      </x:c>
      <x:c r="L1024" s="2" t="s">
        <x:v>264</x:v>
      </x:c>
      <x:c r="M1024" s="15" t="str">
        <x:v>否</x:v>
      </x:c>
      <x:c r="N1024" s="15" t="str">
        <x:v>68694-11-1</x:v>
      </x:c>
      <x:c r="O1024" s="15" t="str"/>
      <x:c r="P1024" s="15" t="str">
        <x:v>保留原表CAS；数据库命中不等于身份人工核实</x:v>
      </x:c>
      <x:c r="Q1024" s="15" t="n">
        <x:v>1</x:v>
      </x:c>
      <x:c r="R1024" s="19" t="n">
        <x:v>91699</x:v>
      </x:c>
      <x:c r="S1024" s="15" t="str">
        <x:v>Triflumizole</x:v>
      </x:c>
      <x:c r="T1024" s="15" t="str">
        <x:v>C15H15ClF3N3O</x:v>
      </x:c>
      <x:c r="U1024" s="17" t="n">
        <x:v>345.75</x:v>
      </x:c>
      <x:c r="V1024" s="15" t="str">
        <x:v>CCCOCC(=NC1=C(C=C(C=C1)Cl)C(F)(F)F)N2C=CN=C2</x:v>
      </x:c>
      <x:c r="W1024" s="15" t="str">
        <x:v>InChI=1S/C15H15ClF3N3O/c1-2-7-23-9-14(22-6-5-20-10-22)21-13-4-3-11(16)8-12(13)15(17,18)19/h3-6,8,10H,2,7,9H2,1H3</x:v>
      </x:c>
      <x:c r="X1024" s="15" t="str">
        <x:v>HSMVPDGQOIQYSR-UHFFFAOYSA-N</x:v>
      </x:c>
      <x:c r="Y1024" s="15" t="str">
        <x:v>CAS与原名称/别名均命中</x:v>
      </x:c>
      <x:c r="Z1024" s="15" t="str">
        <x:v>RDKit解析通过</x:v>
      </x:c>
      <x:c r="AA1024" s="15" t="str">
        <x:v>可做结构计算；毒性模型需核查适用域</x:v>
      </x:c>
      <x:c r="AB1024" s="15" t="str">
        <x:v>芳香环；醚；有机卤素</x:v>
      </x:c>
      <x:c r="AC1024" s="15"/>
      <x:c r="AD1024" s="15" t="str">
        <x:v>无自动检测异常；仍需人工审阅</x:v>
      </x:c>
      <x:c r="AE1024" s="15" t="str">
        <x:v>https://pubchem.ncbi.nlm.nih.gov/compound/91699</x:v>
      </x:c>
      <x:c r="AF1024" s="15" t="str">
        <x:v>2026-10-17</x:v>
      </x:c>
      <x:c r="AG1024" s="15"/>
      <x:c r="AH1024" s="15" t="str">
        <x:v>未审阅</x:v>
      </x:c>
      <x:c r="AI1024" s="15" t="str">
        <x:v>氟菌唑（triflumizole）</x:v>
      </x:c>
      <x:c r="AJ1024" s="15" t="str">
        <x:v>保留原名称；规范英文名另列</x:v>
      </x:c>
    </x:row>
    <x:row r="1025" ht="46" customHeight="1">
      <x:c r="A1025" s="2" t="s">
        <x:v>3397</x:v>
      </x:c>
      <x:c r="B1025" s="2" t="s">
        <x:v>3398</x:v>
      </x:c>
      <x:c r="C1025" s="2" t="str">
        <x:v>177406-68-7</x:v>
      </x:c>
      <x:c r="D1025" s="2" t="s">
        <x:v>45</x:v>
      </x:c>
      <x:c r="E1025" s="2" t="s">
        <x:v>1105</x:v>
      </x:c>
      <x:c r="F1025" s="2" t="s">
        <x:v>267</x:v>
      </x:c>
      <x:c r="G1025" s="2">
        <x:v>1</x:v>
      </x:c>
      <x:c r="H1025" s="2" t="s">
        <x:v>3325</x:v>
      </x:c>
      <x:c r="I1025" s="2">
        <x:v>1</x:v>
      </x:c>
      <x:c r="J1025" s="2" t="s">
        <x:v>3399</x:v>
      </x:c>
      <x:c r="K1025" s="2" t="s">
        <x:v>11</x:v>
      </x:c>
      <x:c r="L1025" s="2" t="s">
        <x:v>264</x:v>
      </x:c>
      <x:c r="M1025" s="15" t="str">
        <x:v>否</x:v>
      </x:c>
      <x:c r="N1025" s="15" t="str">
        <x:v>177406-68-7</x:v>
      </x:c>
      <x:c r="O1025" s="15" t="str"/>
      <x:c r="P1025" s="15" t="str">
        <x:v>保留原表CAS；数据库命中不等于身份人工核实</x:v>
      </x:c>
      <x:c r="Q1025" s="15" t="n">
        <x:v>1</x:v>
      </x:c>
      <x:c r="R1025" s="19" t="n">
        <x:v>53297381</x:v>
      </x:c>
      <x:c r="S1025" s="15" t="str">
        <x:v>Benthiavalicarb isopropyl</x:v>
      </x:c>
      <x:c r="T1025" s="15" t="str">
        <x:v>C18H24FN3O3S</x:v>
      </x:c>
      <x:c r="U1025" s="17" t="n">
        <x:v>381.5</x:v>
      </x:c>
      <x:c r="V1025" s="15" t="str">
        <x:v>C[C@H](C1=NC2=C(S1)C=C(C=C2)F)NC(=O)[C@H](C(C)C)NC(=O)OC(C)C</x:v>
      </x:c>
      <x:c r="W1025" s="15" t="str">
        <x:v>InChI=1S/C18H24FN3O3S/c1-9(2)15(22-18(24)25-10(3)4)16(23)20-11(5)17-21-13-7-6-12(19)8-14(13)26-17/h6-11,15H,1-5H3,(H,20,23)(H,22,24)/t11-,15+/m1/s1</x:v>
      </x:c>
      <x:c r="X1025" s="15" t="str">
        <x:v>USRKFGIXLGKMKU-ABAIWWIYSA-N</x:v>
      </x:c>
      <x:c r="Y1025" s="15" t="str">
        <x:v>CAS与原名称/别名均命中</x:v>
      </x:c>
      <x:c r="Z1025" s="15" t="str">
        <x:v>RDKit解析通过</x:v>
      </x:c>
      <x:c r="AA1025" s="15" t="str">
        <x:v>可做结构计算；毒性模型需核查适用域</x:v>
      </x:c>
      <x:c r="AB1025" s="15" t="str">
        <x:v>芳香环；酯；酰胺；有机卤素</x:v>
      </x:c>
      <x:c r="AC1025" s="15"/>
      <x:c r="AD1025" s="15" t="str">
        <x:v>无自动检测异常；仍需人工审阅</x:v>
      </x:c>
      <x:c r="AE1025" s="15" t="str">
        <x:v>https://pubchem.ncbi.nlm.nih.gov/compound/53297381</x:v>
      </x:c>
      <x:c r="AF1025" s="15" t="str">
        <x:v>2026-10-17</x:v>
      </x:c>
      <x:c r="AG1025" s="15"/>
      <x:c r="AH1025" s="15" t="str">
        <x:v>未审阅</x:v>
      </x:c>
      <x:c r="AI1025" s="15" t="str">
        <x:v>苯噻菌胺（benthiavalicarb-isopropyl）</x:v>
      </x:c>
      <x:c r="AJ1025" s="15" t="str">
        <x:v>保留原名称；规范英文名另列</x:v>
      </x:c>
    </x:row>
    <x:row r="1026" ht="46" customHeight="1">
      <x:c r="A1026" s="2" t="s">
        <x:v>3400</x:v>
      </x:c>
      <x:c r="B1026" s="2" t="s">
        <x:v>3401</x:v>
      </x:c>
      <x:c r="C1026" s="2" t="str">
        <x:v>211867-47-9</x:v>
      </x:c>
      <x:c r="D1026" s="2" t="s">
        <x:v>45</x:v>
      </x:c>
      <x:c r="E1026" s="2" t="s">
        <x:v>1105</x:v>
      </x:c>
      <x:c r="F1026" s="2" t="s">
        <x:v>267</x:v>
      </x:c>
      <x:c r="G1026" s="2">
        <x:v>1</x:v>
      </x:c>
      <x:c r="H1026" s="2" t="s">
        <x:v>3325</x:v>
      </x:c>
      <x:c r="I1026" s="2">
        <x:v>1</x:v>
      </x:c>
      <x:c r="J1026" s="2" t="s">
        <x:v>3402</x:v>
      </x:c>
      <x:c r="K1026" s="2" t="s">
        <x:v>11</x:v>
      </x:c>
      <x:c r="L1026" s="2" t="s">
        <x:v>264</x:v>
      </x:c>
      <x:c r="M1026" s="15" t="str">
        <x:v>否</x:v>
      </x:c>
      <x:c r="N1026" s="15" t="str">
        <x:v>211867-47-9</x:v>
      </x:c>
      <x:c r="O1026" s="15" t="str"/>
      <x:c r="P1026" s="15" t="str">
        <x:v>保留原表CAS；数据库命中不等于身份人工核实</x:v>
      </x:c>
      <x:c r="Q1026" s="15" t="n">
        <x:v>1</x:v>
      </x:c>
      <x:c r="R1026" s="19" t="n">
        <x:v>20056423</x:v>
      </x:c>
      <x:c r="S1026" s="15" t="str">
        <x:v>Flumorph</x:v>
      </x:c>
      <x:c r="T1026" s="15" t="str">
        <x:v>C21H22FNO4</x:v>
      </x:c>
      <x:c r="U1026" s="17" t="n">
        <x:v>371.4</x:v>
      </x:c>
      <x:c r="V1026" s="15" t="str">
        <x:v>COC1=C(C=C(C=C1)C(=CC(=O)N2CCOCC2)C3=CC=C(C=C3)F)OC</x:v>
      </x:c>
      <x:c r="W1026" s="15" t="str">
        <x:v>InChI=1S/C21H22FNO4/c1-25-19-8-5-16(13-20(19)26-2)18(15-3-6-17(22)7-4-15)14-21(24)23-9-11-27-12-10-23/h3-8,13-14H,9-12H2,1-2H3</x:v>
      </x:c>
      <x:c r="X1026" s="15" t="str">
        <x:v>BKBSMMUEEAWFRX-UHFFFAOYSA-N</x:v>
      </x:c>
      <x:c r="Y1026" s="15" t="str">
        <x:v>CAS与原名称/别名均命中</x:v>
      </x:c>
      <x:c r="Z1026" s="15" t="str">
        <x:v>RDKit解析通过</x:v>
      </x:c>
      <x:c r="AA1026" s="15" t="str">
        <x:v>可做结构计算；毒性模型需核查适用域</x:v>
      </x:c>
      <x:c r="AB1026" s="15" t="str">
        <x:v>芳香环；醚；酰胺；有机卤素</x:v>
      </x:c>
      <x:c r="AC1026" s="15"/>
      <x:c r="AD1026" s="15" t="str">
        <x:v>无自动检测异常；仍需人工审阅</x:v>
      </x:c>
      <x:c r="AE1026" s="15" t="str">
        <x:v>https://pubchem.ncbi.nlm.nih.gov/compound/20056423</x:v>
      </x:c>
      <x:c r="AF1026" s="15" t="str">
        <x:v>2026-10-17</x:v>
      </x:c>
      <x:c r="AG1026" s="15"/>
      <x:c r="AH1026" s="15" t="str">
        <x:v>未审阅</x:v>
      </x:c>
      <x:c r="AI1026" s="15" t="str">
        <x:v>氟吗啉（flumorph）</x:v>
      </x:c>
      <x:c r="AJ1026" s="15" t="str">
        <x:v>保留原名称；规范英文名另列</x:v>
      </x:c>
    </x:row>
    <x:row r="1027" ht="46" customHeight="1">
      <x:c r="A1027" s="2" t="s">
        <x:v>3403</x:v>
      </x:c>
      <x:c r="B1027" s="2" t="s">
        <x:v>3404</x:v>
      </x:c>
      <x:c r="C1027" s="2" t="str">
        <x:v>180409-60-3</x:v>
      </x:c>
      <x:c r="D1027" s="2" t="s">
        <x:v>45</x:v>
      </x:c>
      <x:c r="E1027" s="2" t="s">
        <x:v>1105</x:v>
      </x:c>
      <x:c r="F1027" s="2" t="s">
        <x:v>267</x:v>
      </x:c>
      <x:c r="G1027" s="2">
        <x:v>1</x:v>
      </x:c>
      <x:c r="H1027" s="2" t="s">
        <x:v>3325</x:v>
      </x:c>
      <x:c r="I1027" s="2">
        <x:v>1</x:v>
      </x:c>
      <x:c r="J1027" s="2" t="s">
        <x:v>3405</x:v>
      </x:c>
      <x:c r="K1027" s="2" t="s">
        <x:v>11</x:v>
      </x:c>
      <x:c r="L1027" s="2" t="s">
        <x:v>264</x:v>
      </x:c>
      <x:c r="M1027" s="15" t="str">
        <x:v>否</x:v>
      </x:c>
      <x:c r="N1027" s="15" t="str">
        <x:v>180409-60-3</x:v>
      </x:c>
      <x:c r="O1027" s="15" t="str"/>
      <x:c r="P1027" s="15" t="str">
        <x:v>保留原表CAS；数据库命中不等于身份人工核实</x:v>
      </x:c>
      <x:c r="Q1027" s="15" t="n">
        <x:v>1</x:v>
      </x:c>
      <x:c r="R1027" s="19" t="n">
        <x:v>135515530</x:v>
      </x:c>
      <x:c r="S1027" s="15" t="str">
        <x:v>Cyflufenamid</x:v>
      </x:c>
      <x:c r="T1027" s="15" t="str">
        <x:v>C20H17F5N2O2</x:v>
      </x:c>
      <x:c r="U1027" s="17" t="n">
        <x:v>412.4</x:v>
      </x:c>
      <x:c r="V1027" s="15" t="str">
        <x:v>C1CC1CO/N=C(/C2=C(C=CC(=C2F)F)C(F)(F)F)\NC(=O)CC3=CC=CC=C3</x:v>
      </x:c>
      <x:c r="W1027" s="15" t="str">
        <x:v>InChI=1S/C20H17F5N2O2/c21-15-9-8-14(20(23,24)25)17(18(15)22)19(27-29-11-13-6-7-13)26-16(28)10-12-4-2-1-3-5-12/h1-5,8-9,13H,6-7,10-11H2,(H,26,27,28)</x:v>
      </x:c>
      <x:c r="X1027" s="15" t="str">
        <x:v>ACMXQHFNODYQAT-UHFFFAOYSA-N</x:v>
      </x:c>
      <x:c r="Y1027" s="15" t="str">
        <x:v>CAS与原名称/别名均命中</x:v>
      </x:c>
      <x:c r="Z1027" s="15" t="str">
        <x:v>RDKit解析通过</x:v>
      </x:c>
      <x:c r="AA1027" s="15" t="str">
        <x:v>可做结构计算；毒性模型需核查适用域</x:v>
      </x:c>
      <x:c r="AB1027" s="15" t="str">
        <x:v>芳香环；酰胺；有机卤素</x:v>
      </x:c>
      <x:c r="AC1027" s="15"/>
      <x:c r="AD1027" s="15" t="str">
        <x:v>无自动检测异常；仍需人工审阅</x:v>
      </x:c>
      <x:c r="AE1027" s="15" t="str">
        <x:v>https://pubchem.ncbi.nlm.nih.gov/compound/135515530</x:v>
      </x:c>
      <x:c r="AF1027" s="15" t="str">
        <x:v>2026-10-17</x:v>
      </x:c>
      <x:c r="AG1027" s="15"/>
      <x:c r="AH1027" s="15" t="str">
        <x:v>未审阅</x:v>
      </x:c>
      <x:c r="AI1027" s="15" t="str">
        <x:v>环氟菌胺（cyflufenamid）</x:v>
      </x:c>
      <x:c r="AJ1027" s="15" t="str">
        <x:v>保留原名称；规范英文名另列</x:v>
      </x:c>
    </x:row>
    <x:row r="1028" ht="46" customHeight="1">
      <x:c r="A1028" s="2" t="s">
        <x:v>3406</x:v>
      </x:c>
      <x:c r="B1028" s="2" t="s">
        <x:v>3407</x:v>
      </x:c>
      <x:c r="C1028" s="2" t="str">
        <x:v>882182-49-2</x:v>
      </x:c>
      <x:c r="D1028" s="2" t="s">
        <x:v>45</x:v>
      </x:c>
      <x:c r="E1028" s="2" t="s">
        <x:v>3408</x:v>
      </x:c>
      <x:c r="F1028" s="2" t="s">
        <x:v>267</x:v>
      </x:c>
      <x:c r="G1028" s="2">
        <x:v>1</x:v>
      </x:c>
      <x:c r="H1028" s="2" t="s">
        <x:v>3325</x:v>
      </x:c>
      <x:c r="I1028" s="2">
        <x:v>1</x:v>
      </x:c>
      <x:c r="J1028" s="2" t="s">
        <x:v>3409</x:v>
      </x:c>
      <x:c r="K1028" s="2" t="s">
        <x:v>11</x:v>
      </x:c>
      <x:c r="L1028" s="2" t="s">
        <x:v>264</x:v>
      </x:c>
      <x:c r="M1028" s="15" t="str">
        <x:v>否</x:v>
      </x:c>
      <x:c r="N1028" s="15" t="str">
        <x:v>882182-49-2</x:v>
      </x:c>
      <x:c r="O1028" s="15" t="str"/>
      <x:c r="P1028" s="15" t="str">
        <x:v>保留原表CAS；数据库命中不等于身份人工核实</x:v>
      </x:c>
      <x:c r="Q1028" s="15" t="n">
        <x:v>1</x:v>
      </x:c>
      <x:c r="R1028" s="19" t="n">
        <x:v>44409094</x:v>
      </x:c>
      <x:c r="S1028" s="15" t="str">
        <x:v>Dufulin</x:v>
      </x:c>
      <x:c r="T1028" s="15" t="str">
        <x:v>C19H22FN2O3PS</x:v>
      </x:c>
      <x:c r="U1028" s="17" t="n">
        <x:v>408.4</x:v>
      </x:c>
      <x:c r="V1028" s="15" t="str">
        <x:v>CCOP(=O)(C(C1=CC=CC=C1F)NC2=NC3=C(C=CC=C3S2)C)OCC</x:v>
      </x:c>
      <x:c r="W1028" s="15" t="str">
        <x:v>InChI=1S/C19H22FN2O3PS/c1-4-24-26(23,25-5-2)18(14-10-6-7-11-15(14)20)22-19-21-17-13(3)9-8-12-16(17)27-19/h6-12,18H,4-5H2,1-3H3,(H,21,22)</x:v>
      </x:c>
      <x:c r="X1028" s="15" t="str">
        <x:v>CLASFMUIFVKHQI-UHFFFAOYSA-N</x:v>
      </x:c>
      <x:c r="Y1028" s="15" t="str">
        <x:v>CAS与原名称/别名均命中</x:v>
      </x:c>
      <x:c r="Z1028" s="15" t="str">
        <x:v>RDKit解析通过</x:v>
      </x:c>
      <x:c r="AA1028" s="15" t="str">
        <x:v>可做结构计算；毒性模型需核查适用域</x:v>
      </x:c>
      <x:c r="AB1028" s="15" t="str">
        <x:v>芳香环；胺；有机卤素</x:v>
      </x:c>
      <x:c r="AC1028" s="15"/>
      <x:c r="AD1028" s="15" t="str">
        <x:v>无自动检测异常；仍需人工审阅</x:v>
      </x:c>
      <x:c r="AE1028" s="15" t="str">
        <x:v>https://pubchem.ncbi.nlm.nih.gov/compound/44409094</x:v>
      </x:c>
      <x:c r="AF1028" s="15" t="str">
        <x:v>2026-10-17</x:v>
      </x:c>
      <x:c r="AG1028" s="15"/>
      <x:c r="AH1028" s="15" t="str">
        <x:v>未审阅</x:v>
      </x:c>
      <x:c r="AI1028" s="15" t="str">
        <x:v>毒氟磷（dufulin）</x:v>
      </x:c>
      <x:c r="AJ1028" s="15" t="str">
        <x:v>保留原名称；规范英文名另列</x:v>
      </x:c>
    </x:row>
    <x:row r="1029" ht="46" customHeight="1">
      <x:c r="A1029" s="2" t="s">
        <x:v>3410</x:v>
      </x:c>
      <x:c r="B1029" s="2" t="s">
        <x:v>3411</x:v>
      </x:c>
      <x:c r="C1029" s="2" t="str">
        <x:v>105512-06-9</x:v>
      </x:c>
      <x:c r="D1029" s="2" t="s">
        <x:v>45</x:v>
      </x:c>
      <x:c r="E1029" s="2" t="s">
        <x:v>46</x:v>
      </x:c>
      <x:c r="F1029" s="2" t="s">
        <x:v>267</x:v>
      </x:c>
      <x:c r="G1029" s="2">
        <x:v>1</x:v>
      </x:c>
      <x:c r="H1029" s="2" t="s">
        <x:v>3325</x:v>
      </x:c>
      <x:c r="I1029" s="2">
        <x:v>1</x:v>
      </x:c>
      <x:c r="J1029" s="2" t="s">
        <x:v>3412</x:v>
      </x:c>
      <x:c r="K1029" s="2" t="s">
        <x:v>11</x:v>
      </x:c>
      <x:c r="L1029" s="2" t="s">
        <x:v>264</x:v>
      </x:c>
      <x:c r="M1029" s="15" t="str">
        <x:v>否</x:v>
      </x:c>
      <x:c r="N1029" s="15" t="str">
        <x:v>105512-06-9</x:v>
      </x:c>
      <x:c r="O1029" s="15" t="str"/>
      <x:c r="P1029" s="15" t="str">
        <x:v>保留原表CAS；数据库命中不等于身份人工核实</x:v>
      </x:c>
      <x:c r="Q1029" s="15" t="n">
        <x:v>1</x:v>
      </x:c>
      <x:c r="R1029" s="19" t="n">
        <x:v>92431</x:v>
      </x:c>
      <x:c r="S1029" s="15" t="str">
        <x:v>Clodinafop-propargyl</x:v>
      </x:c>
      <x:c r="T1029" s="15" t="str">
        <x:v>C17H13ClFNO4</x:v>
      </x:c>
      <x:c r="U1029" s="17" t="n">
        <x:v>349.7</x:v>
      </x:c>
      <x:c r="V1029" s="15" t="str">
        <x:v>C[C@H](C(=O)OCC#C)OC1=CC=C(C=C1)OC2=C(C=C(C=N2)Cl)F</x:v>
      </x:c>
      <x:c r="W1029" s="15" t="str">
        <x:v>InChI=1S/C17H13ClFNO4/c1-3-8-22-17(21)11(2)23-13-4-6-14(7-5-13)24-16-15(19)9-12(18)10-20-16/h1,4-7,9-11H,8H2,2H3/t11-/m1/s1</x:v>
      </x:c>
      <x:c r="X1029" s="15" t="str">
        <x:v>JBDHZKLJNAIJNC-LLVKDONJSA-N</x:v>
      </x:c>
      <x:c r="Y1029" s="15" t="str">
        <x:v>CAS与原名称/别名均命中</x:v>
      </x:c>
      <x:c r="Z1029" s="15" t="str">
        <x:v>RDKit解析通过</x:v>
      </x:c>
      <x:c r="AA1029" s="15" t="str">
        <x:v>可做结构计算；毒性模型需核查适用域</x:v>
      </x:c>
      <x:c r="AB1029" s="15" t="str">
        <x:v>芳香环；酯；醚；有机卤素</x:v>
      </x:c>
      <x:c r="AC1029" s="15"/>
      <x:c r="AD1029" s="15" t="str">
        <x:v>无自动检测异常；仍需人工审阅</x:v>
      </x:c>
      <x:c r="AE1029" s="15" t="str">
        <x:v>https://pubchem.ncbi.nlm.nih.gov/compound/92431</x:v>
      </x:c>
      <x:c r="AF1029" s="15" t="str">
        <x:v>2026-10-17</x:v>
      </x:c>
      <x:c r="AG1029" s="15"/>
      <x:c r="AH1029" s="15" t="str">
        <x:v>未审阅</x:v>
      </x:c>
      <x:c r="AI1029" s="15" t="str">
        <x:v>炔草酯（clodinafop-propargyl）</x:v>
      </x:c>
      <x:c r="AJ1029" s="15" t="str">
        <x:v>保留原名称；规范英文名另列</x:v>
      </x:c>
    </x:row>
    <x:row r="1030" ht="46" customHeight="1">
      <x:c r="A1030" s="2" t="s">
        <x:v>3413</x:v>
      </x:c>
      <x:c r="B1030" s="2" t="s">
        <x:v>3414</x:v>
      </x:c>
      <x:c r="C1030" s="2" t="str">
        <x:v>122008-85-9</x:v>
      </x:c>
      <x:c r="D1030" s="2" t="s">
        <x:v>45</x:v>
      </x:c>
      <x:c r="E1030" s="2" t="s">
        <x:v>46</x:v>
      </x:c>
      <x:c r="F1030" s="2" t="s">
        <x:v>267</x:v>
      </x:c>
      <x:c r="G1030" s="2">
        <x:v>1</x:v>
      </x:c>
      <x:c r="H1030" s="2" t="s">
        <x:v>3325</x:v>
      </x:c>
      <x:c r="I1030" s="2">
        <x:v>1</x:v>
      </x:c>
      <x:c r="J1030" s="2" t="s">
        <x:v>3415</x:v>
      </x:c>
      <x:c r="K1030" s="2" t="s">
        <x:v>11</x:v>
      </x:c>
      <x:c r="L1030" s="2" t="s">
        <x:v>264</x:v>
      </x:c>
      <x:c r="M1030" s="15" t="str">
        <x:v>否</x:v>
      </x:c>
      <x:c r="N1030" s="15" t="str">
        <x:v>122008-85-9</x:v>
      </x:c>
      <x:c r="O1030" s="15" t="str"/>
      <x:c r="P1030" s="15" t="str">
        <x:v>保留原表CAS；数据库命中不等于身份人工核实</x:v>
      </x:c>
      <x:c r="Q1030" s="15" t="n">
        <x:v>1</x:v>
      </x:c>
      <x:c r="R1030" s="19" t="n">
        <x:v>180089</x:v>
      </x:c>
      <x:c r="S1030" s="15" t="str">
        <x:v>Cyhalofop-butyl</x:v>
      </x:c>
      <x:c r="T1030" s="15" t="str">
        <x:v>C20H20FNO4</x:v>
      </x:c>
      <x:c r="U1030" s="17" t="n">
        <x:v>357.4</x:v>
      </x:c>
      <x:c r="V1030" s="15" t="str">
        <x:v>CCCCOC(=O)[C@@H](C)OC1=CC=C(C=C1)OC2=C(C=C(C=C2)C#N)F</x:v>
      </x:c>
      <x:c r="W1030" s="15" t="str">
        <x:v>InChI=1S/C20H20FNO4/c1-3-4-11-24-20(23)14(2)25-16-6-8-17(9-7-16)26-19-10-5-15(13-22)12-18(19)21/h5-10,12,14H,3-4,11H2,1-2H3/t14-/m1/s1</x:v>
      </x:c>
      <x:c r="X1030" s="15" t="str">
        <x:v>TYIYMOAHACZAMQ-CQSZACIVSA-N</x:v>
      </x:c>
      <x:c r="Y1030" s="15" t="str">
        <x:v>CAS与原名称/别名均命中</x:v>
      </x:c>
      <x:c r="Z1030" s="15" t="str">
        <x:v>RDKit解析通过</x:v>
      </x:c>
      <x:c r="AA1030" s="15" t="str">
        <x:v>可做结构计算；毒性模型需核查适用域</x:v>
      </x:c>
      <x:c r="AB1030" s="15" t="str">
        <x:v>芳香环；酯；醚；腈；有机卤素</x:v>
      </x:c>
      <x:c r="AC1030" s="15"/>
      <x:c r="AD1030" s="15" t="str">
        <x:v>无自动检测异常；仍需人工审阅</x:v>
      </x:c>
      <x:c r="AE1030" s="15" t="str">
        <x:v>https://pubchem.ncbi.nlm.nih.gov/compound/180089</x:v>
      </x:c>
      <x:c r="AF1030" s="15" t="str">
        <x:v>2026-10-17</x:v>
      </x:c>
      <x:c r="AG1030" s="15"/>
      <x:c r="AH1030" s="15" t="str">
        <x:v>未审阅</x:v>
      </x:c>
      <x:c r="AI1030" s="15" t="str">
        <x:v>氰氟草酯（cyhalofop-butyl）</x:v>
      </x:c>
      <x:c r="AJ1030" s="15" t="str">
        <x:v>保留原名称；规范英文名另列</x:v>
      </x:c>
    </x:row>
    <x:row r="1031" ht="46" customHeight="1">
      <x:c r="A1031" s="2" t="s">
        <x:v>3416</x:v>
      </x:c>
      <x:c r="B1031" s="2" t="s">
        <x:v>3417</x:v>
      </x:c>
      <x:c r="C1031" s="2" t="str">
        <x:v>79241-46-6</x:v>
      </x:c>
      <x:c r="D1031" s="2" t="s">
        <x:v>45</x:v>
      </x:c>
      <x:c r="E1031" s="2" t="s">
        <x:v>46</x:v>
      </x:c>
      <x:c r="F1031" s="2" t="s">
        <x:v>267</x:v>
      </x:c>
      <x:c r="G1031" s="2">
        <x:v>1</x:v>
      </x:c>
      <x:c r="H1031" s="2" t="s">
        <x:v>3325</x:v>
      </x:c>
      <x:c r="I1031" s="2">
        <x:v>1</x:v>
      </x:c>
      <x:c r="J1031" s="2" t="s">
        <x:v>3418</x:v>
      </x:c>
      <x:c r="K1031" s="2" t="s">
        <x:v>11</x:v>
      </x:c>
      <x:c r="L1031" s="2" t="s">
        <x:v>264</x:v>
      </x:c>
      <x:c r="M1031" s="15" t="str">
        <x:v>否</x:v>
      </x:c>
      <x:c r="N1031" s="15" t="str">
        <x:v>79241-46-6</x:v>
      </x:c>
      <x:c r="O1031" s="15" t="str"/>
      <x:c r="P1031" s="15" t="str">
        <x:v>保留原表CAS；数据库命中不等于身份人工核实</x:v>
      </x:c>
      <x:c r="Q1031" s="15" t="n">
        <x:v>1</x:v>
      </x:c>
      <x:c r="R1031" s="19" t="n">
        <x:v>3033674</x:v>
      </x:c>
      <x:c r="S1031" s="15" t="str">
        <x:v>Fluazifop-p-butyl</x:v>
      </x:c>
      <x:c r="T1031" s="15" t="str">
        <x:v>C19H20F3NO4</x:v>
      </x:c>
      <x:c r="U1031" s="17" t="n">
        <x:v>383.4</x:v>
      </x:c>
      <x:c r="V1031" s="15" t="str">
        <x:v>CCCCOC(=O)[C@@H](C)OC1=CC=C(C=C1)OC2=NC=C(C=C2)C(F)(F)F</x:v>
      </x:c>
      <x:c r="W1031" s="15" t="str">
        <x:v>InChI=1S/C19H20F3NO4/c1-3-4-11-25-18(24)13(2)26-15-6-8-16(9-7-15)27-17-10-5-14(12-23-17)19(20,21)22/h5-10,12-13H,3-4,11H2,1-2H3/t13-/m1/s1</x:v>
      </x:c>
      <x:c r="X1031" s="15" t="str">
        <x:v>VAIZTNZGPYBOGF-CYBMUJFWSA-N</x:v>
      </x:c>
      <x:c r="Y1031" s="15" t="str">
        <x:v>CAS与原名称/别名均命中</x:v>
      </x:c>
      <x:c r="Z1031" s="15" t="str">
        <x:v>RDKit解析通过</x:v>
      </x:c>
      <x:c r="AA1031" s="15" t="str">
        <x:v>可做结构计算；毒性模型需核查适用域</x:v>
      </x:c>
      <x:c r="AB1031" s="15" t="str">
        <x:v>芳香环；酯；醚；有机卤素</x:v>
      </x:c>
      <x:c r="AC1031" s="15"/>
      <x:c r="AD1031" s="15" t="str">
        <x:v>无自动检测异常；仍需人工审阅</x:v>
      </x:c>
      <x:c r="AE1031" s="15" t="str">
        <x:v>https://pubchem.ncbi.nlm.nih.gov/compound/3033674</x:v>
      </x:c>
      <x:c r="AF1031" s="15" t="str">
        <x:v>2026-10-17</x:v>
      </x:c>
      <x:c r="AG1031" s="15"/>
      <x:c r="AH1031" s="15" t="str">
        <x:v>未审阅</x:v>
      </x:c>
      <x:c r="AI1031" s="15" t="str">
        <x:v>精吡氟禾草灵（fluazifop-P-butyl）</x:v>
      </x:c>
      <x:c r="AJ1031" s="15" t="str">
        <x:v>保留原名称；规范英文名另列</x:v>
      </x:c>
    </x:row>
    <x:row r="1032" ht="46" customHeight="1">
      <x:c r="A1032" s="2" t="s">
        <x:v>3419</x:v>
      </x:c>
      <x:c r="B1032" s="2" t="s">
        <x:v>3420</x:v>
      </x:c>
      <x:c r="C1032" s="2" t="str">
        <x:v>72619-32-0</x:v>
      </x:c>
      <x:c r="D1032" s="2" t="s">
        <x:v>45</x:v>
      </x:c>
      <x:c r="E1032" s="2" t="s">
        <x:v>46</x:v>
      </x:c>
      <x:c r="F1032" s="2" t="s">
        <x:v>267</x:v>
      </x:c>
      <x:c r="G1032" s="2">
        <x:v>1</x:v>
      </x:c>
      <x:c r="H1032" s="2" t="s">
        <x:v>3325</x:v>
      </x:c>
      <x:c r="I1032" s="2">
        <x:v>1</x:v>
      </x:c>
      <x:c r="J1032" s="2" t="s">
        <x:v>3421</x:v>
      </x:c>
      <x:c r="K1032" s="2" t="s">
        <x:v>11</x:v>
      </x:c>
      <x:c r="L1032" s="2" t="s">
        <x:v>264</x:v>
      </x:c>
      <x:c r="M1032" s="15" t="str">
        <x:v>否</x:v>
      </x:c>
      <x:c r="N1032" s="15" t="str">
        <x:v>72619-32-0</x:v>
      </x:c>
      <x:c r="O1032" s="15" t="str"/>
      <x:c r="P1032" s="15" t="str">
        <x:v>保留原表CAS；数据库命中不等于身份人工核实</x:v>
      </x:c>
      <x:c r="Q1032" s="15" t="n">
        <x:v>1</x:v>
      </x:c>
      <x:c r="R1032" s="19" t="n">
        <x:v>13363033</x:v>
      </x:c>
      <x:c r="S1032" s="15" t="str">
        <x:v>haloxyfop-P-methyl</x:v>
      </x:c>
      <x:c r="T1032" s="15" t="str">
        <x:v>C16H13ClF3NO4</x:v>
      </x:c>
      <x:c r="U1032" s="17" t="n">
        <x:v>375.72</x:v>
      </x:c>
      <x:c r="V1032" s="15" t="str">
        <x:v>C[C@H](C(=O)OC)OC1=CC=C(C=C1)OC2=C(C=C(C=N2)C(F)(F)F)Cl</x:v>
      </x:c>
      <x:c r="W1032" s="15" t="str">
        <x:v>InChI=1S/C16H13ClF3NO4/c1-9(15(22)23-2)24-11-3-5-12(6-4-11)25-14-13(17)7-10(8-21-14)16(18,19)20/h3-9H,1-2H3/t9-/m1/s1</x:v>
      </x:c>
      <x:c r="X1032" s="15" t="str">
        <x:v>MFSWTRQUCLNFOM-SECBINFHSA-N</x:v>
      </x:c>
      <x:c r="Y1032" s="15" t="str">
        <x:v>CAS与原名称/别名均命中</x:v>
      </x:c>
      <x:c r="Z1032" s="15" t="str">
        <x:v>RDKit解析通过</x:v>
      </x:c>
      <x:c r="AA1032" s="15" t="str">
        <x:v>可做结构计算；毒性模型需核查适用域</x:v>
      </x:c>
      <x:c r="AB1032" s="15" t="str">
        <x:v>芳香环；酯；醚；有机卤素</x:v>
      </x:c>
      <x:c r="AC1032" s="15"/>
      <x:c r="AD1032" s="15" t="str">
        <x:v>无自动检测异常；仍需人工审阅</x:v>
      </x:c>
      <x:c r="AE1032" s="15" t="str">
        <x:v>https://pubchem.ncbi.nlm.nih.gov/compound/13363033</x:v>
      </x:c>
      <x:c r="AF1032" s="15" t="str">
        <x:v>2026-10-17</x:v>
      </x:c>
      <x:c r="AG1032" s="15"/>
      <x:c r="AH1032" s="15" t="str">
        <x:v>未审阅</x:v>
      </x:c>
      <x:c r="AI1032" s="15" t="str">
        <x:v>高效氟吡甲禾灵（haloxyfop-P-methyl）</x:v>
      </x:c>
      <x:c r="AJ1032" s="15" t="str">
        <x:v>保留原名称；规范英文名另列</x:v>
      </x:c>
    </x:row>
    <x:row r="1033" ht="46" customHeight="1">
      <x:c r="A1033" s="2" t="s">
        <x:v>3422</x:v>
      </x:c>
      <x:c r="B1033" s="2" t="s">
        <x:v>3423</x:v>
      </x:c>
      <x:c r="C1033" s="2" t="str">
        <x:v>256412-89-2</x:v>
      </x:c>
      <x:c r="D1033" s="2" t="s">
        <x:v>45</x:v>
      </x:c>
      <x:c r="E1033" s="2" t="s">
        <x:v>46</x:v>
      </x:c>
      <x:c r="F1033" s="2" t="s">
        <x:v>267</x:v>
      </x:c>
      <x:c r="G1033" s="2">
        <x:v>1</x:v>
      </x:c>
      <x:c r="H1033" s="2" t="s">
        <x:v>3325</x:v>
      </x:c>
      <x:c r="I1033" s="2">
        <x:v>1</x:v>
      </x:c>
      <x:c r="J1033" s="2" t="s">
        <x:v>3424</x:v>
      </x:c>
      <x:c r="K1033" s="2" t="s">
        <x:v>11</x:v>
      </x:c>
      <x:c r="L1033" s="2" t="s">
        <x:v>264</x:v>
      </x:c>
      <x:c r="M1033" s="15" t="str">
        <x:v>否</x:v>
      </x:c>
      <x:c r="N1033" s="15" t="str">
        <x:v>256412-89-2</x:v>
      </x:c>
      <x:c r="O1033" s="15" t="str"/>
      <x:c r="P1033" s="15" t="str">
        <x:v>保留原表CAS；数据库命中不等于身份人工核实</x:v>
      </x:c>
      <x:c r="Q1033" s="15" t="n">
        <x:v>1</x:v>
      </x:c>
      <x:c r="R1033" s="19" t="n">
        <x:v>11636326</x:v>
      </x:c>
      <x:c r="S1033" s="15" t="str">
        <x:v>Metamifop</x:v>
      </x:c>
      <x:c r="T1033" s="15" t="str">
        <x:v>C23H18ClFN2O4</x:v>
      </x:c>
      <x:c r="U1033" s="17" t="n">
        <x:v>440.8</x:v>
      </x:c>
      <x:c r="V1033" s="15" t="str">
        <x:v>C[C@H](C(=O)N(C)C1=CC=CC=C1F)OC2=CC=C(C=C2)OC3=NC4=C(O3)C=C(C=C4)Cl</x:v>
      </x:c>
      <x:c r="W1033" s="15" t="str">
        <x:v>InChI=1S/C23H18ClFN2O4/c1-14(22(28)27(2)20-6-4-3-5-18(20)25)29-16-8-10-17(11-9-16)30-23-26-19-12-7-15(24)13-21(19)31-23/h3-14H,1-2H3/t14-/m1/s1</x:v>
      </x:c>
      <x:c r="X1033" s="15" t="str">
        <x:v>ADDQHLREJDZPMT-CQSZACIVSA-N</x:v>
      </x:c>
      <x:c r="Y1033" s="15" t="str">
        <x:v>CAS与原名称/别名均命中</x:v>
      </x:c>
      <x:c r="Z1033" s="15" t="str">
        <x:v>RDKit解析通过</x:v>
      </x:c>
      <x:c r="AA1033" s="15" t="str">
        <x:v>可做结构计算；毒性模型需核查适用域</x:v>
      </x:c>
      <x:c r="AB1033" s="15" t="str">
        <x:v>芳香环；醚；酰胺；有机卤素</x:v>
      </x:c>
      <x:c r="AC1033" s="15"/>
      <x:c r="AD1033" s="15" t="str">
        <x:v>无自动检测异常；仍需人工审阅</x:v>
      </x:c>
      <x:c r="AE1033" s="15" t="str">
        <x:v>https://pubchem.ncbi.nlm.nih.gov/compound/11636326</x:v>
      </x:c>
      <x:c r="AF1033" s="15" t="str">
        <x:v>2026-10-17</x:v>
      </x:c>
      <x:c r="AG1033" s="15"/>
      <x:c r="AH1033" s="15" t="str">
        <x:v>未审阅</x:v>
      </x:c>
      <x:c r="AI1033" s="15" t="str">
        <x:v>噁唑酰草胺（metamifop）</x:v>
      </x:c>
      <x:c r="AJ1033" s="15" t="str">
        <x:v>保留原名称；规范英文名另列</x:v>
      </x:c>
    </x:row>
    <x:row r="1034" ht="46" customHeight="1">
      <x:c r="A1034" s="2" t="s">
        <x:v>3425</x:v>
      </x:c>
      <x:c r="B1034" s="2" t="s">
        <x:v>3426</x:v>
      </x:c>
      <x:c r="C1034" s="2" t="str">
        <x:v>147150-35-4</x:v>
      </x:c>
      <x:c r="D1034" s="2" t="s">
        <x:v>45</x:v>
      </x:c>
      <x:c r="E1034" s="2" t="s">
        <x:v>46</x:v>
      </x:c>
      <x:c r="F1034" s="2" t="s">
        <x:v>267</x:v>
      </x:c>
      <x:c r="G1034" s="2">
        <x:v>1</x:v>
      </x:c>
      <x:c r="H1034" s="2" t="s">
        <x:v>3325</x:v>
      </x:c>
      <x:c r="I1034" s="2">
        <x:v>1</x:v>
      </x:c>
      <x:c r="J1034" s="2" t="s">
        <x:v>3427</x:v>
      </x:c>
      <x:c r="K1034" s="2" t="s">
        <x:v>11</x:v>
      </x:c>
      <x:c r="L1034" s="2" t="s">
        <x:v>264</x:v>
      </x:c>
      <x:c r="M1034" s="15" t="str">
        <x:v>否</x:v>
      </x:c>
      <x:c r="N1034" s="15" t="str">
        <x:v>147150-35-4</x:v>
      </x:c>
      <x:c r="O1034" s="15" t="str"/>
      <x:c r="P1034" s="15" t="str">
        <x:v>保留原表CAS；数据库命中不等于身份人工核实</x:v>
      </x:c>
      <x:c r="Q1034" s="15" t="n">
        <x:v>1</x:v>
      </x:c>
      <x:c r="R1034" s="19" t="n">
        <x:v>86453</x:v>
      </x:c>
      <x:c r="S1034" s="15" t="str">
        <x:v>Cloransulam-Methyl</x:v>
      </x:c>
      <x:c r="T1034" s="15" t="str">
        <x:v>C15H13ClFN5O5S</x:v>
      </x:c>
      <x:c r="U1034" s="17" t="n">
        <x:v>429.8</x:v>
      </x:c>
      <x:c r="V1034" s="15" t="str">
        <x:v>CCOC1=NC(=CC2=NC(=NN21)S(=O)(=O)NC3=C(C=CC=C3Cl)C(=O)OC)F</x:v>
      </x:c>
      <x:c r="W1034" s="15" t="str">
        <x:v>InChI=1S/C15H13ClFN5O5S/c1-3-27-15-18-10(17)7-11-19-14(20-22(11)15)28(24,25)21-12-8(13(23)26-2)5-4-6-9(12)16/h4-7,21H,3H2,1-2H3</x:v>
      </x:c>
      <x:c r="X1034" s="15" t="str">
        <x:v>BIKACRYIQSLICJ-UHFFFAOYSA-N</x:v>
      </x:c>
      <x:c r="Y1034" s="15" t="str">
        <x:v>CAS与原名称/别名均命中</x:v>
      </x:c>
      <x:c r="Z1034" s="15" t="str">
        <x:v>RDKit解析通过</x:v>
      </x:c>
      <x:c r="AA1034" s="15" t="str">
        <x:v>可做结构计算；毒性模型需核查适用域</x:v>
      </x:c>
      <x:c r="AB1034" s="15" t="str">
        <x:v>芳香环；酯；醚；磺酰胺；有机卤素</x:v>
      </x:c>
      <x:c r="AC1034" s="15"/>
      <x:c r="AD1034" s="15" t="str">
        <x:v>无自动检测异常；仍需人工审阅</x:v>
      </x:c>
      <x:c r="AE1034" s="15" t="str">
        <x:v>https://pubchem.ncbi.nlm.nih.gov/compound/86453</x:v>
      </x:c>
      <x:c r="AF1034" s="15" t="str">
        <x:v>2026-10-17</x:v>
      </x:c>
      <x:c r="AG1034" s="15"/>
      <x:c r="AH1034" s="15" t="str">
        <x:v>未审阅</x:v>
      </x:c>
      <x:c r="AI1034" s="15" t="str">
        <x:v>氯酯磺草胺（cloransulam-methyl）</x:v>
      </x:c>
      <x:c r="AJ1034" s="15" t="str">
        <x:v>保留原名称；规范英文名另列</x:v>
      </x:c>
    </x:row>
    <x:row r="1035" ht="46" customHeight="1">
      <x:c r="A1035" s="2" t="s">
        <x:v>3428</x:v>
      </x:c>
      <x:c r="B1035" s="2" t="s">
        <x:v>3429</x:v>
      </x:c>
      <x:c r="C1035" s="2" t="str">
        <x:v>145701-21-9</x:v>
      </x:c>
      <x:c r="D1035" s="2" t="s">
        <x:v>45</x:v>
      </x:c>
      <x:c r="E1035" s="2" t="s">
        <x:v>46</x:v>
      </x:c>
      <x:c r="F1035" s="2" t="s">
        <x:v>267</x:v>
      </x:c>
      <x:c r="G1035" s="2">
        <x:v>1</x:v>
      </x:c>
      <x:c r="H1035" s="2" t="s">
        <x:v>3325</x:v>
      </x:c>
      <x:c r="I1035" s="2">
        <x:v>1</x:v>
      </x:c>
      <x:c r="J1035" s="2" t="s">
        <x:v>3430</x:v>
      </x:c>
      <x:c r="K1035" s="2" t="s">
        <x:v>11</x:v>
      </x:c>
      <x:c r="L1035" s="2" t="s">
        <x:v>264</x:v>
      </x:c>
      <x:c r="M1035" s="15" t="str">
        <x:v>否</x:v>
      </x:c>
      <x:c r="N1035" s="15" t="str">
        <x:v>145701-21-9</x:v>
      </x:c>
      <x:c r="O1035" s="15" t="str"/>
      <x:c r="P1035" s="15" t="str">
        <x:v>保留原表CAS；数据库命中不等于身份人工核实</x:v>
      </x:c>
      <x:c r="Q1035" s="15" t="n">
        <x:v>1</x:v>
      </x:c>
      <x:c r="R1035" s="19" t="n">
        <x:v>3081304</x:v>
      </x:c>
      <x:c r="S1035" s="15" t="str">
        <x:v>Diclosulam</x:v>
      </x:c>
      <x:c r="T1035" s="15" t="str">
        <x:v>C13H10Cl2FN5O3S</x:v>
      </x:c>
      <x:c r="U1035" s="17" t="n">
        <x:v>406.2</x:v>
      </x:c>
      <x:c r="V1035" s="15" t="str">
        <x:v>CCOC1=NC(=CC2=NC(=NN21)S(=O)(=O)NC3=C(C=CC=C3Cl)Cl)F</x:v>
      </x:c>
      <x:c r="W1035" s="15" t="str">
        <x:v>InChI=1S/C13H10Cl2FN5O3S/c1-2-24-13-17-9(16)6-10-18-12(19-21(10)13)25(22,23)20-11-7(14)4-3-5-8(11)15/h3-6,20H,2H2,1H3</x:v>
      </x:c>
      <x:c r="X1035" s="15" t="str">
        <x:v>QNXAVFXEJCPCJO-UHFFFAOYSA-N</x:v>
      </x:c>
      <x:c r="Y1035" s="15" t="str">
        <x:v>CAS与原名称/别名均命中</x:v>
      </x:c>
      <x:c r="Z1035" s="15" t="str">
        <x:v>RDKit解析通过</x:v>
      </x:c>
      <x:c r="AA1035" s="15" t="str">
        <x:v>可做结构计算；毒性模型需核查适用域</x:v>
      </x:c>
      <x:c r="AB1035" s="15" t="str">
        <x:v>芳香环；醚；磺酰胺；有机卤素</x:v>
      </x:c>
      <x:c r="AC1035" s="15"/>
      <x:c r="AD1035" s="15" t="str">
        <x:v>无自动检测异常；仍需人工审阅</x:v>
      </x:c>
      <x:c r="AE1035" s="15" t="str">
        <x:v>https://pubchem.ncbi.nlm.nih.gov/compound/3081304</x:v>
      </x:c>
      <x:c r="AF1035" s="15" t="str">
        <x:v>2026-10-17</x:v>
      </x:c>
      <x:c r="AG1035" s="15"/>
      <x:c r="AH1035" s="15" t="str">
        <x:v>未审阅</x:v>
      </x:c>
      <x:c r="AI1035" s="15" t="str">
        <x:v>双氯磺草胺（diclosulam）</x:v>
      </x:c>
      <x:c r="AJ1035" s="15" t="str">
        <x:v>保留原名称；规范英文名另列</x:v>
      </x:c>
    </x:row>
    <x:row r="1036" ht="46" customHeight="1">
      <x:c r="A1036" s="2" t="s">
        <x:v>3431</x:v>
      </x:c>
      <x:c r="B1036" s="2" t="s">
        <x:v>3432</x:v>
      </x:c>
      <x:c r="C1036" s="2" t="str">
        <x:v>104040-78-0</x:v>
      </x:c>
      <x:c r="D1036" s="2" t="s">
        <x:v>45</x:v>
      </x:c>
      <x:c r="E1036" s="2" t="s">
        <x:v>46</x:v>
      </x:c>
      <x:c r="F1036" s="2" t="s">
        <x:v>267</x:v>
      </x:c>
      <x:c r="G1036" s="2">
        <x:v>1</x:v>
      </x:c>
      <x:c r="H1036" s="2" t="s">
        <x:v>3325</x:v>
      </x:c>
      <x:c r="I1036" s="2">
        <x:v>1</x:v>
      </x:c>
      <x:c r="J1036" s="2" t="s">
        <x:v>3433</x:v>
      </x:c>
      <x:c r="K1036" s="2" t="s">
        <x:v>11</x:v>
      </x:c>
      <x:c r="L1036" s="2" t="s">
        <x:v>264</x:v>
      </x:c>
      <x:c r="M1036" s="15" t="str">
        <x:v>否</x:v>
      </x:c>
      <x:c r="N1036" s="15" t="str">
        <x:v>104040-78-0</x:v>
      </x:c>
      <x:c r="O1036" s="15" t="str"/>
      <x:c r="P1036" s="15" t="str">
        <x:v>保留原表CAS；数据库命中不等于身份人工核实</x:v>
      </x:c>
      <x:c r="Q1036" s="15" t="n">
        <x:v>1</x:v>
      </x:c>
      <x:c r="R1036" s="19" t="n">
        <x:v>93539</x:v>
      </x:c>
      <x:c r="S1036" s="15" t="str">
        <x:v>Flazasulfuron</x:v>
      </x:c>
      <x:c r="T1036" s="15" t="str">
        <x:v>C13H12F3N5O5S</x:v>
      </x:c>
      <x:c r="U1036" s="17" t="n">
        <x:v>407.33</x:v>
      </x:c>
      <x:c r="V1036" s="15" t="str">
        <x:v>COC1=CC(=NC(=N1)NC(=O)NS(=O)(=O)C2=C(C=CC=N2)C(F)(F)F)OC</x:v>
      </x:c>
      <x:c r="W1036" s="15" t="str">
        <x:v>InChI=1S/C13H12F3N5O5S/c1-25-8-6-9(26-2)19-11(18-8)20-12(22)21-27(23,24)10-7(13(14,15)16)4-3-5-17-10/h3-6H,1-2H3,(H2,18,19,20,21,22)</x:v>
      </x:c>
      <x:c r="X1036" s="15" t="str">
        <x:v>HWATZEJQIXKWQS-UHFFFAOYSA-N</x:v>
      </x:c>
      <x:c r="Y1036" s="15" t="str">
        <x:v>CAS与原名称/别名均命中</x:v>
      </x:c>
      <x:c r="Z1036" s="15" t="str">
        <x:v>RDKit解析通过</x:v>
      </x:c>
      <x:c r="AA1036" s="15" t="str">
        <x:v>可做结构计算；毒性模型需核查适用域</x:v>
      </x:c>
      <x:c r="AB1036" s="15" t="str">
        <x:v>芳香环；醚；酰胺；磺酰胺；有机卤素</x:v>
      </x:c>
      <x:c r="AC1036" s="15"/>
      <x:c r="AD1036" s="15" t="str">
        <x:v>无自动检测异常；仍需人工审阅</x:v>
      </x:c>
      <x:c r="AE1036" s="15" t="str">
        <x:v>https://pubchem.ncbi.nlm.nih.gov/compound/93539</x:v>
      </x:c>
      <x:c r="AF1036" s="15" t="str">
        <x:v>2026-10-17</x:v>
      </x:c>
      <x:c r="AG1036" s="15"/>
      <x:c r="AH1036" s="15" t="str">
        <x:v>未审阅</x:v>
      </x:c>
      <x:c r="AI1036" s="15" t="str">
        <x:v>啶嘧磺隆（flazasulfuron）</x:v>
      </x:c>
      <x:c r="AJ1036" s="15" t="str">
        <x:v>保留原名称；规范英文名另列</x:v>
      </x:c>
    </x:row>
    <x:row r="1037" ht="46" customHeight="1">
      <x:c r="A1037" s="2" t="s">
        <x:v>3434</x:v>
      </x:c>
      <x:c r="B1037" s="2" t="s">
        <x:v>3435</x:v>
      </x:c>
      <x:c r="C1037" s="2" t="str">
        <x:v>145701-23-1</x:v>
      </x:c>
      <x:c r="D1037" s="2" t="s">
        <x:v>45</x:v>
      </x:c>
      <x:c r="E1037" s="2" t="s">
        <x:v>46</x:v>
      </x:c>
      <x:c r="F1037" s="2" t="s">
        <x:v>267</x:v>
      </x:c>
      <x:c r="G1037" s="2">
        <x:v>1</x:v>
      </x:c>
      <x:c r="H1037" s="2" t="s">
        <x:v>3325</x:v>
      </x:c>
      <x:c r="I1037" s="2">
        <x:v>1</x:v>
      </x:c>
      <x:c r="J1037" s="2" t="s">
        <x:v>3436</x:v>
      </x:c>
      <x:c r="K1037" s="2" t="s">
        <x:v>11</x:v>
      </x:c>
      <x:c r="L1037" s="2" t="s">
        <x:v>264</x:v>
      </x:c>
      <x:c r="M1037" s="15" t="str">
        <x:v>否</x:v>
      </x:c>
      <x:c r="N1037" s="15" t="str">
        <x:v>145701-23-1</x:v>
      </x:c>
      <x:c r="O1037" s="15" t="str"/>
      <x:c r="P1037" s="15" t="str">
        <x:v>保留原表CAS；数据库命中不等于身份人工核实</x:v>
      </x:c>
      <x:c r="Q1037" s="15" t="n">
        <x:v>1</x:v>
      </x:c>
      <x:c r="R1037" s="19" t="n">
        <x:v>11700495</x:v>
      </x:c>
      <x:c r="S1037" s="15" t="str">
        <x:v>Florasulam</x:v>
      </x:c>
      <x:c r="T1037" s="15" t="str">
        <x:v>C12H8F3N5O3S</x:v>
      </x:c>
      <x:c r="U1037" s="17" t="n">
        <x:v>359.29</x:v>
      </x:c>
      <x:c r="V1037" s="15" t="str">
        <x:v>COC1=NC=C(C2=NC(=NN21)S(=O)(=O)NC3=C(C=CC=C3F)F)F</x:v>
      </x:c>
      <x:c r="W1037" s="15" t="str">
        <x:v>InChI=1S/C12H8F3N5O3S/c1-23-12-16-5-8(15)10-17-11(18-20(10)12)24(21,22)19-9-6(13)3-2-4-7(9)14/h2-5,19H,1H3</x:v>
      </x:c>
      <x:c r="X1037" s="15" t="str">
        <x:v>QZXATCCPQKOEIH-UHFFFAOYSA-N</x:v>
      </x:c>
      <x:c r="Y1037" s="15" t="str">
        <x:v>CAS与原名称/别名均命中</x:v>
      </x:c>
      <x:c r="Z1037" s="15" t="str">
        <x:v>RDKit解析通过</x:v>
      </x:c>
      <x:c r="AA1037" s="15" t="str">
        <x:v>可做结构计算；毒性模型需核查适用域</x:v>
      </x:c>
      <x:c r="AB1037" s="15" t="str">
        <x:v>芳香环；醚；磺酰胺；有机卤素</x:v>
      </x:c>
      <x:c r="AC1037" s="15"/>
      <x:c r="AD1037" s="15" t="str">
        <x:v>无自动检测异常；仍需人工审阅</x:v>
      </x:c>
      <x:c r="AE1037" s="15" t="str">
        <x:v>https://pubchem.ncbi.nlm.nih.gov/compound/11700495</x:v>
      </x:c>
      <x:c r="AF1037" s="15" t="str">
        <x:v>2026-10-17</x:v>
      </x:c>
      <x:c r="AG1037" s="15"/>
      <x:c r="AH1037" s="15" t="str">
        <x:v>未审阅</x:v>
      </x:c>
      <x:c r="AI1037" s="15" t="str">
        <x:v>双氟磺草胺（florasulam）</x:v>
      </x:c>
      <x:c r="AJ1037" s="15" t="str">
        <x:v>保留原名称；规范英文名另列</x:v>
      </x:c>
    </x:row>
    <x:row r="1038" ht="46" customHeight="1">
      <x:c r="A1038" s="2" t="s">
        <x:v>3437</x:v>
      </x:c>
      <x:c r="B1038" s="2" t="s">
        <x:v>3438</x:v>
      </x:c>
      <x:c r="C1038" s="2" t="str">
        <x:v>98967-40-9</x:v>
      </x:c>
      <x:c r="D1038" s="2" t="s">
        <x:v>45</x:v>
      </x:c>
      <x:c r="E1038" s="2" t="s">
        <x:v>46</x:v>
      </x:c>
      <x:c r="F1038" s="2" t="s">
        <x:v>267</x:v>
      </x:c>
      <x:c r="G1038" s="2">
        <x:v>1</x:v>
      </x:c>
      <x:c r="H1038" s="2" t="s">
        <x:v>3325</x:v>
      </x:c>
      <x:c r="I1038" s="2">
        <x:v>1</x:v>
      </x:c>
      <x:c r="J1038" s="2" t="s">
        <x:v>3439</x:v>
      </x:c>
      <x:c r="K1038" s="2" t="s">
        <x:v>11</x:v>
      </x:c>
      <x:c r="L1038" s="2" t="s">
        <x:v>264</x:v>
      </x:c>
      <x:c r="M1038" s="15" t="str">
        <x:v>否</x:v>
      </x:c>
      <x:c r="N1038" s="15" t="str">
        <x:v>98967-40-9</x:v>
      </x:c>
      <x:c r="O1038" s="15" t="str"/>
      <x:c r="P1038" s="15" t="str">
        <x:v>保留原表CAS；数据库命中不等于身份人工核实</x:v>
      </x:c>
      <x:c r="Q1038" s="15" t="n">
        <x:v>1</x:v>
      </x:c>
      <x:c r="R1038" s="19" t="n">
        <x:v>91759</x:v>
      </x:c>
      <x:c r="S1038" s="15" t="str">
        <x:v>Flumetsulam</x:v>
      </x:c>
      <x:c r="T1038" s="15" t="str">
        <x:v>C12H9F2N5O2S</x:v>
      </x:c>
      <x:c r="U1038" s="17" t="n">
        <x:v>325.3</x:v>
      </x:c>
      <x:c r="V1038" s="15" t="str">
        <x:v>CC1=NC2=NC(=NN2C=C1)S(=O)(=O)NC3=C(C=CC=C3F)F</x:v>
      </x:c>
      <x:c r="W1038" s="15" t="str">
        <x:v>InChI=1S/C12H9F2N5O2S/c1-7-5-6-19-11(15-7)16-12(17-19)22(20,21)18-10-8(13)3-2-4-9(10)14/h2-6,18H,1H3</x:v>
      </x:c>
      <x:c r="X1038" s="15" t="str">
        <x:v>RXCPQSJAVKGONC-UHFFFAOYSA-N</x:v>
      </x:c>
      <x:c r="Y1038" s="15" t="str">
        <x:v>CAS与原名称/别名均命中</x:v>
      </x:c>
      <x:c r="Z1038" s="15" t="str">
        <x:v>RDKit解析通过</x:v>
      </x:c>
      <x:c r="AA1038" s="15" t="str">
        <x:v>可做结构计算；毒性模型需核查适用域</x:v>
      </x:c>
      <x:c r="AB1038" s="15" t="str">
        <x:v>芳香环；磺酰胺；有机卤素</x:v>
      </x:c>
      <x:c r="AC1038" s="15"/>
      <x:c r="AD1038" s="15" t="str">
        <x:v>无自动检测异常；仍需人工审阅</x:v>
      </x:c>
      <x:c r="AE1038" s="15" t="str">
        <x:v>https://pubchem.ncbi.nlm.nih.gov/compound/91759</x:v>
      </x:c>
      <x:c r="AF1038" s="15" t="str">
        <x:v>2026-10-17</x:v>
      </x:c>
      <x:c r="AG1038" s="15"/>
      <x:c r="AH1038" s="15" t="str">
        <x:v>未审阅</x:v>
      </x:c>
      <x:c r="AI1038" s="15" t="str">
        <x:v>唑嘧磺草胺（flumetsulam）</x:v>
      </x:c>
      <x:c r="AJ1038" s="15" t="str">
        <x:v>保留原名称；规范英文名另列</x:v>
      </x:c>
    </x:row>
    <x:row r="1039" ht="46" customHeight="1">
      <x:c r="A1039" s="2" t="s">
        <x:v>3440</x:v>
      </x:c>
      <x:c r="B1039" s="2" t="s">
        <x:v>3441</x:v>
      </x:c>
      <x:c r="C1039" s="2" t="str">
        <x:v>219714-96-2</x:v>
      </x:c>
      <x:c r="D1039" s="2" t="s">
        <x:v>45</x:v>
      </x:c>
      <x:c r="E1039" s="2" t="s">
        <x:v>46</x:v>
      </x:c>
      <x:c r="F1039" s="2" t="s">
        <x:v>267</x:v>
      </x:c>
      <x:c r="G1039" s="2">
        <x:v>1</x:v>
      </x:c>
      <x:c r="H1039" s="2" t="s">
        <x:v>3325</x:v>
      </x:c>
      <x:c r="I1039" s="2">
        <x:v>1</x:v>
      </x:c>
      <x:c r="J1039" s="2" t="s">
        <x:v>3442</x:v>
      </x:c>
      <x:c r="K1039" s="2" t="s">
        <x:v>11</x:v>
      </x:c>
      <x:c r="L1039" s="2" t="s">
        <x:v>264</x:v>
      </x:c>
      <x:c r="M1039" s="15" t="str">
        <x:v>否</x:v>
      </x:c>
      <x:c r="N1039" s="15" t="str">
        <x:v>219714-96-2</x:v>
      </x:c>
      <x:c r="O1039" s="15" t="str"/>
      <x:c r="P1039" s="15" t="str">
        <x:v>保留原表CAS；数据库命中不等于身份人工核实</x:v>
      </x:c>
      <x:c r="Q1039" s="15" t="n">
        <x:v>1</x:v>
      </x:c>
      <x:c r="R1039" s="19" t="n">
        <x:v>11784975</x:v>
      </x:c>
      <x:c r="S1039" s="15" t="str">
        <x:v>Penoxsulam</x:v>
      </x:c>
      <x:c r="T1039" s="15" t="str">
        <x:v>C16H14F5N5O5S</x:v>
      </x:c>
      <x:c r="U1039" s="17" t="n">
        <x:v>483.4</x:v>
      </x:c>
      <x:c r="V1039" s="15" t="str">
        <x:v>COC1=CN=C(N2C1=NC(=N2)NS(=O)(=O)C3=C(C=CC=C3OCC(F)F)C(F)(F)F)OC</x:v>
      </x:c>
      <x:c r="W1039" s="15" t="str">
        <x:v>InChI=1S/C16H14F5N5O5S/c1-29-10-6-22-15(30-2)26-13(10)23-14(24-26)25-32(27,28)12-8(16(19,20)21)4-3-5-9(12)31-7-11(17)18/h3-6,11H,7H2,1-2H3,(H,24,25)</x:v>
      </x:c>
      <x:c r="X1039" s="15" t="str">
        <x:v>SYJGKVOENHZYMQ-UHFFFAOYSA-N</x:v>
      </x:c>
      <x:c r="Y1039" s="15" t="str">
        <x:v>CAS与原名称/别名均命中</x:v>
      </x:c>
      <x:c r="Z1039" s="15" t="str">
        <x:v>RDKit解析通过</x:v>
      </x:c>
      <x:c r="AA1039" s="15" t="str">
        <x:v>可做结构计算；毒性模型需核查适用域</x:v>
      </x:c>
      <x:c r="AB1039" s="15" t="str">
        <x:v>芳香环；醚；磺酰胺；有机卤素</x:v>
      </x:c>
      <x:c r="AC1039" s="15"/>
      <x:c r="AD1039" s="15" t="str">
        <x:v>无自动检测异常；仍需人工审阅</x:v>
      </x:c>
      <x:c r="AE1039" s="15" t="str">
        <x:v>https://pubchem.ncbi.nlm.nih.gov/compound/11784975</x:v>
      </x:c>
      <x:c r="AF1039" s="15" t="str">
        <x:v>2026-10-17</x:v>
      </x:c>
      <x:c r="AG1039" s="15"/>
      <x:c r="AH1039" s="15" t="str">
        <x:v>未审阅</x:v>
      </x:c>
      <x:c r="AI1039" s="15" t="str">
        <x:v>五氟磺草胺（penoxsulam）</x:v>
      </x:c>
      <x:c r="AJ1039" s="15" t="str">
        <x:v>保留原名称；规范英文名另列</x:v>
      </x:c>
    </x:row>
    <x:row r="1040" ht="46" customHeight="1">
      <x:c r="A1040" s="2" t="s">
        <x:v>3443</x:v>
      </x:c>
      <x:c r="B1040" s="2" t="s">
        <x:v>3444</x:v>
      </x:c>
      <x:c r="C1040" s="2" t="str">
        <x:v>422556-08-9</x:v>
      </x:c>
      <x:c r="D1040" s="2" t="s">
        <x:v>45</x:v>
      </x:c>
      <x:c r="E1040" s="2" t="s">
        <x:v>46</x:v>
      </x:c>
      <x:c r="F1040" s="2" t="s">
        <x:v>267</x:v>
      </x:c>
      <x:c r="G1040" s="2">
        <x:v>1</x:v>
      </x:c>
      <x:c r="H1040" s="2" t="s">
        <x:v>3325</x:v>
      </x:c>
      <x:c r="I1040" s="2">
        <x:v>1</x:v>
      </x:c>
      <x:c r="J1040" s="2" t="s">
        <x:v>3445</x:v>
      </x:c>
      <x:c r="K1040" s="2" t="s">
        <x:v>11</x:v>
      </x:c>
      <x:c r="L1040" s="2" t="s">
        <x:v>264</x:v>
      </x:c>
      <x:c r="M1040" s="15" t="str">
        <x:v>否</x:v>
      </x:c>
      <x:c r="N1040" s="15" t="str">
        <x:v>422556-08-9</x:v>
      </x:c>
      <x:c r="O1040" s="15" t="str"/>
      <x:c r="P1040" s="15" t="str">
        <x:v>保留原表CAS；数据库命中不等于身份人工核实</x:v>
      </x:c>
      <x:c r="Q1040" s="15" t="n">
        <x:v>1</x:v>
      </x:c>
      <x:c r="R1040" s="19" t="n">
        <x:v>11571555</x:v>
      </x:c>
      <x:c r="S1040" s="15" t="str">
        <x:v>Pyroxsulam</x:v>
      </x:c>
      <x:c r="T1040" s="15" t="str">
        <x:v>C14H13F3N6O5S</x:v>
      </x:c>
      <x:c r="U1040" s="17" t="n">
        <x:v>434.35</x:v>
      </x:c>
      <x:c r="V1040" s="15" t="str">
        <x:v>COC1=CC(=NC2=NC(=NN12)NS(=O)(=O)C3=C(C=CN=C3OC)C(F)(F)F)OC</x:v>
      </x:c>
      <x:c r="W1040" s="15" t="str">
        <x:v>InChI=1S/C14H13F3N6O5S/c1-26-8-6-9(27-2)23-13(19-8)20-12(21-23)22-29(24,25)10-7(14(15,16)17)4-5-18-11(10)28-3/h4-6H,1-3H3,(H,21,22)</x:v>
      </x:c>
      <x:c r="X1040" s="15" t="str">
        <x:v>GLBLPMUBLHYFCW-UHFFFAOYSA-N</x:v>
      </x:c>
      <x:c r="Y1040" s="15" t="str">
        <x:v>CAS与原名称/别名均命中</x:v>
      </x:c>
      <x:c r="Z1040" s="15" t="str">
        <x:v>RDKit解析通过</x:v>
      </x:c>
      <x:c r="AA1040" s="15" t="str">
        <x:v>可做结构计算；毒性模型需核查适用域</x:v>
      </x:c>
      <x:c r="AB1040" s="15" t="str">
        <x:v>芳香环；醚；磺酰胺；有机卤素</x:v>
      </x:c>
      <x:c r="AC1040" s="15"/>
      <x:c r="AD1040" s="15" t="str">
        <x:v>无自动检测异常；仍需人工审阅</x:v>
      </x:c>
      <x:c r="AE1040" s="15" t="str">
        <x:v>https://pubchem.ncbi.nlm.nih.gov/compound/11571555</x:v>
      </x:c>
      <x:c r="AF1040" s="15" t="str">
        <x:v>2026-10-17</x:v>
      </x:c>
      <x:c r="AG1040" s="15"/>
      <x:c r="AH1040" s="15" t="str">
        <x:v>未审阅</x:v>
      </x:c>
      <x:c r="AI1040" s="15" t="str">
        <x:v>啶磺草胺（pyroxsulam）</x:v>
      </x:c>
      <x:c r="AJ1040" s="15" t="str">
        <x:v>保留原名称；规范英文名另列</x:v>
      </x:c>
    </x:row>
    <x:row r="1041" ht="46" customHeight="1">
      <x:c r="A1041" s="2" t="s">
        <x:v>3446</x:v>
      </x:c>
      <x:c r="B1041" s="2" t="s">
        <x:v>3447</x:v>
      </x:c>
      <x:c r="C1041" s="2" t="str">
        <x:v>874195-61-6</x:v>
      </x:c>
      <x:c r="D1041" s="2" t="s">
        <x:v>45</x:v>
      </x:c>
      <x:c r="E1041" s="2" t="s">
        <x:v>46</x:v>
      </x:c>
      <x:c r="F1041" s="2" t="s">
        <x:v>267</x:v>
      </x:c>
      <x:c r="G1041" s="2">
        <x:v>1</x:v>
      </x:c>
      <x:c r="H1041" s="2" t="s">
        <x:v>3325</x:v>
      </x:c>
      <x:c r="I1041" s="2">
        <x:v>1</x:v>
      </x:c>
      <x:c r="J1041" s="2" t="s">
        <x:v>3448</x:v>
      </x:c>
      <x:c r="K1041" s="2" t="s">
        <x:v>11</x:v>
      </x:c>
      <x:c r="L1041" s="2" t="s">
        <x:v>264</x:v>
      </x:c>
      <x:c r="M1041" s="15" t="str">
        <x:v>否</x:v>
      </x:c>
      <x:c r="N1041" s="15" t="str">
        <x:v>874195-61-6</x:v>
      </x:c>
      <x:c r="O1041" s="15" t="str"/>
      <x:c r="P1041" s="15" t="str">
        <x:v>保留原表CAS；数据库命中不等于身份人工核实</x:v>
      </x:c>
      <x:c r="Q1041" s="15" t="n">
        <x:v>1</x:v>
      </x:c>
      <x:c r="R1041" s="19" t="n">
        <x:v>16004663</x:v>
      </x:c>
      <x:c r="S1041" s="15" t="str">
        <x:v>Triafamone</x:v>
      </x:c>
      <x:c r="T1041" s="15" t="str">
        <x:v>C14H13F3N4O5S</x:v>
      </x:c>
      <x:c r="U1041" s="17" t="n">
        <x:v>406.34</x:v>
      </x:c>
      <x:c r="V1041" s="15" t="str">
        <x:v>CN(C1=C(C=CC=C1F)C(=O)C2=NC(=NC(=N2)OC)OC)S(=O)(=O)C(F)F</x:v>
      </x:c>
      <x:c r="W1041" s="15" t="str">
        <x:v>InChI=1S/C14H13F3N4O5S/c1-21(27(23,24)12(16)17)9-7(5-4-6-8(9)15)10(22)11-18-13(25-2)20-14(19-11)26-3/h4-6,12H,1-3H3</x:v>
      </x:c>
      <x:c r="X1041" s="15" t="str">
        <x:v>GBHVIWKSEHWFDD-UHFFFAOYSA-N</x:v>
      </x:c>
      <x:c r="Y1041" s="15" t="str">
        <x:v>CAS与原名称/别名均命中</x:v>
      </x:c>
      <x:c r="Z1041" s="15" t="str">
        <x:v>RDKit解析通过</x:v>
      </x:c>
      <x:c r="AA1041" s="15" t="str">
        <x:v>可做结构计算；毒性模型需核查适用域</x:v>
      </x:c>
      <x:c r="AB1041" s="15" t="str">
        <x:v>芳香环；醚；磺酰胺；有机卤素</x:v>
      </x:c>
      <x:c r="AC1041" s="15"/>
      <x:c r="AD1041" s="15" t="str">
        <x:v>无自动检测异常；仍需人工审阅</x:v>
      </x:c>
      <x:c r="AE1041" s="15" t="str">
        <x:v>https://pubchem.ncbi.nlm.nih.gov/compound/16004663</x:v>
      </x:c>
      <x:c r="AF1041" s="15" t="str">
        <x:v>2026-10-17</x:v>
      </x:c>
      <x:c r="AG1041" s="15"/>
      <x:c r="AH1041" s="15" t="str">
        <x:v>未审阅</x:v>
      </x:c>
      <x:c r="AI1041" s="15" t="str">
        <x:v>氟酮磺草胺（triafamone）</x:v>
      </x:c>
      <x:c r="AJ1041" s="15" t="str">
        <x:v>保留原名称；规范英文名另列</x:v>
      </x:c>
    </x:row>
    <x:row r="1042" ht="46" customHeight="1">
      <x:c r="A1042" s="2" t="s">
        <x:v>3449</x:v>
      </x:c>
      <x:c r="B1042" s="2" t="s">
        <x:v>3450</x:v>
      </x:c>
      <x:c r="C1042" s="2" t="str">
        <x:v>126535-15-7</x:v>
      </x:c>
      <x:c r="D1042" s="2" t="s">
        <x:v>45</x:v>
      </x:c>
      <x:c r="E1042" s="2" t="s">
        <x:v>46</x:v>
      </x:c>
      <x:c r="F1042" s="2" t="s">
        <x:v>267</x:v>
      </x:c>
      <x:c r="G1042" s="2">
        <x:v>1</x:v>
      </x:c>
      <x:c r="H1042" s="2" t="s">
        <x:v>3325</x:v>
      </x:c>
      <x:c r="I1042" s="2">
        <x:v>1</x:v>
      </x:c>
      <x:c r="J1042" s="2" t="s">
        <x:v>3451</x:v>
      </x:c>
      <x:c r="K1042" s="2" t="s">
        <x:v>11</x:v>
      </x:c>
      <x:c r="L1042" s="2" t="s">
        <x:v>264</x:v>
      </x:c>
      <x:c r="M1042" s="15" t="str">
        <x:v>否</x:v>
      </x:c>
      <x:c r="N1042" s="15" t="str">
        <x:v>126535-15-7</x:v>
      </x:c>
      <x:c r="O1042" s="15" t="str"/>
      <x:c r="P1042" s="15" t="str">
        <x:v>保留原表CAS；数据库命中不等于身份人工核实</x:v>
      </x:c>
      <x:c r="Q1042" s="15" t="n">
        <x:v>1</x:v>
      </x:c>
      <x:c r="R1042" s="19" t="n">
        <x:v>92434</x:v>
      </x:c>
      <x:c r="S1042" s="15" t="str">
        <x:v>Triflusulfuron-methyl</x:v>
      </x:c>
      <x:c r="T1042" s="15" t="str">
        <x:v>C17H19F3N6O6S</x:v>
      </x:c>
      <x:c r="U1042" s="17" t="n">
        <x:v>492.4</x:v>
      </x:c>
      <x:c r="V1042" s="15" t="str">
        <x:v>CC1=C(C(=CC=C1)C(=O)OC)S(=O)(=O)NC(=O)NC2=NC(=NC(=N2)OCC(F)(F)F)N(C)C</x:v>
      </x:c>
      <x:c r="W1042" s="15" t="str">
        <x:v>InChI=1S/C17H19F3N6O6S/c1-9-6-5-7-10(12(27)31-4)11(9)33(29,30)25-15(28)22-13-21-14(26(2)3)24-16(23-13)32-8-17(18,19)20/h5-7H,8H2,1-4H3,(H2,21,22,23,24,25,28)</x:v>
      </x:c>
      <x:c r="X1042" s="15" t="str">
        <x:v>IMEVJVISCHQJRM-UHFFFAOYSA-N</x:v>
      </x:c>
      <x:c r="Y1042" s="15" t="str">
        <x:v>CAS与原名称/别名均命中</x:v>
      </x:c>
      <x:c r="Z1042" s="15" t="str">
        <x:v>RDKit解析通过</x:v>
      </x:c>
      <x:c r="AA1042" s="15" t="str">
        <x:v>可做结构计算；毒性模型需核查适用域</x:v>
      </x:c>
      <x:c r="AB1042" s="15" t="str">
        <x:v>芳香环；酯；醚；胺；酰胺；磺酰胺；有机卤素</x:v>
      </x:c>
      <x:c r="AC1042" s="15"/>
      <x:c r="AD1042" s="15" t="str">
        <x:v>无自动检测异常；仍需人工审阅</x:v>
      </x:c>
      <x:c r="AE1042" s="15" t="str">
        <x:v>https://pubchem.ncbi.nlm.nih.gov/compound/92434</x:v>
      </x:c>
      <x:c r="AF1042" s="15" t="str">
        <x:v>2026-10-17</x:v>
      </x:c>
      <x:c r="AG1042" s="15"/>
      <x:c r="AH1042" s="15" t="str">
        <x:v>未审阅</x:v>
      </x:c>
      <x:c r="AI1042" s="15" t="str">
        <x:v>氟胺磺隆（triflusulfuron-methyl）</x:v>
      </x:c>
      <x:c r="AJ1042" s="15" t="str">
        <x:v>保留原名称；规范英文名另列</x:v>
      </x:c>
    </x:row>
    <x:row r="1043" ht="46" customHeight="1">
      <x:c r="A1043" s="2" t="s">
        <x:v>3452</x:v>
      </x:c>
      <x:c r="B1043" s="2" t="s">
        <x:v>3453</x:v>
      </x:c>
      <x:c r="C1043" s="2" t="str">
        <x:v>103361-09-7</x:v>
      </x:c>
      <x:c r="D1043" s="2" t="s">
        <x:v>45</x:v>
      </x:c>
      <x:c r="E1043" s="2" t="s">
        <x:v>46</x:v>
      </x:c>
      <x:c r="F1043" s="2" t="s">
        <x:v>267</x:v>
      </x:c>
      <x:c r="G1043" s="2">
        <x:v>1</x:v>
      </x:c>
      <x:c r="H1043" s="2" t="s">
        <x:v>3325</x:v>
      </x:c>
      <x:c r="I1043" s="2">
        <x:v>1</x:v>
      </x:c>
      <x:c r="J1043" s="2" t="s">
        <x:v>3454</x:v>
      </x:c>
      <x:c r="K1043" s="2" t="s">
        <x:v>11</x:v>
      </x:c>
      <x:c r="L1043" s="2" t="s">
        <x:v>264</x:v>
      </x:c>
      <x:c r="M1043" s="15" t="str">
        <x:v>否</x:v>
      </x:c>
      <x:c r="N1043" s="15" t="str">
        <x:v>103361-09-7</x:v>
      </x:c>
      <x:c r="O1043" s="15" t="str"/>
      <x:c r="P1043" s="15" t="str">
        <x:v>保留原表CAS；数据库命中不等于身份人工核实</x:v>
      </x:c>
      <x:c r="Q1043" s="15" t="n">
        <x:v>1</x:v>
      </x:c>
      <x:c r="R1043" s="19" t="n">
        <x:v>92425</x:v>
      </x:c>
      <x:c r="S1043" s="15" t="str">
        <x:v>Flumioxazin</x:v>
      </x:c>
      <x:c r="T1043" s="15" t="str">
        <x:v>C19H15FN2O4</x:v>
      </x:c>
      <x:c r="U1043" s="17" t="n">
        <x:v>354.3</x:v>
      </x:c>
      <x:c r="V1043" s="15" t="str">
        <x:v>C#CCN1C(=O)COC2=CC(=C(C=C21)N3C(=O)C4=C(C3=O)CCCC4)F</x:v>
      </x:c>
      <x:c r="W1043" s="15" t="str">
        <x:v>InChI=1S/C19H15FN2O4/c1-2-7-21-15-9-14(13(20)8-16(15)26-10-17(21)23)22-18(24)11-5-3-4-6-12(11)19(22)25/h1,8-9H,3-7,10H2</x:v>
      </x:c>
      <x:c r="X1043" s="15" t="str">
        <x:v>FOUWCSDKDDHKQP-UHFFFAOYSA-N</x:v>
      </x:c>
      <x:c r="Y1043" s="15" t="str">
        <x:v>CAS与原名称/别名均命中</x:v>
      </x:c>
      <x:c r="Z1043" s="15" t="str">
        <x:v>RDKit解析通过</x:v>
      </x:c>
      <x:c r="AA1043" s="15" t="str">
        <x:v>可做结构计算；毒性模型需核查适用域</x:v>
      </x:c>
      <x:c r="AB1043" s="15" t="str">
        <x:v>芳香环；醚；酰胺；有机卤素</x:v>
      </x:c>
      <x:c r="AC1043" s="15"/>
      <x:c r="AD1043" s="15" t="str">
        <x:v>无自动检测异常；仍需人工审阅</x:v>
      </x:c>
      <x:c r="AE1043" s="15" t="str">
        <x:v>https://pubchem.ncbi.nlm.nih.gov/compound/92425</x:v>
      </x:c>
      <x:c r="AF1043" s="15" t="str">
        <x:v>2026-10-17</x:v>
      </x:c>
      <x:c r="AG1043" s="15"/>
      <x:c r="AH1043" s="15" t="str">
        <x:v>未审阅</x:v>
      </x:c>
      <x:c r="AI1043" s="15" t="str">
        <x:v>丙炔氟草胺（flumioxazin）</x:v>
      </x:c>
      <x:c r="AJ1043" s="15" t="str">
        <x:v>保留原名称；规范英文名另列</x:v>
      </x:c>
    </x:row>
    <x:row r="1044" ht="46" customHeight="1">
      <x:c r="A1044" s="2" t="s">
        <x:v>3455</x:v>
      </x:c>
      <x:c r="B1044" s="2" t="s">
        <x:v>3456</x:v>
      </x:c>
      <x:c r="C1044" s="2" t="str">
        <x:v>77501-90-7</x:v>
      </x:c>
      <x:c r="D1044" s="2" t="s">
        <x:v>45</x:v>
      </x:c>
      <x:c r="E1044" s="2" t="s">
        <x:v>46</x:v>
      </x:c>
      <x:c r="F1044" s="2" t="s">
        <x:v>267</x:v>
      </x:c>
      <x:c r="G1044" s="2">
        <x:v>1</x:v>
      </x:c>
      <x:c r="H1044" s="2" t="s">
        <x:v>3325</x:v>
      </x:c>
      <x:c r="I1044" s="2">
        <x:v>1</x:v>
      </x:c>
      <x:c r="J1044" s="2" t="s">
        <x:v>3457</x:v>
      </x:c>
      <x:c r="K1044" s="2" t="s">
        <x:v>11</x:v>
      </x:c>
      <x:c r="L1044" s="2" t="s">
        <x:v>264</x:v>
      </x:c>
      <x:c r="M1044" s="15" t="str">
        <x:v>否</x:v>
      </x:c>
      <x:c r="N1044" s="15" t="str">
        <x:v>77501-90-7</x:v>
      </x:c>
      <x:c r="O1044" s="15" t="str"/>
      <x:c r="P1044" s="15" t="str">
        <x:v>保留原表CAS；数据库命中不等于身份人工核实</x:v>
      </x:c>
      <x:c r="Q1044" s="15" t="n">
        <x:v>1</x:v>
      </x:c>
      <x:c r="R1044" s="19" t="n">
        <x:v>53672</x:v>
      </x:c>
      <x:c r="S1044" s="15" t="str">
        <x:v>Fluoroglycofen-ethyl</x:v>
      </x:c>
      <x:c r="T1044" s="15" t="str">
        <x:v>C18H13ClF3NO7</x:v>
      </x:c>
      <x:c r="U1044" s="17" t="n">
        <x:v>447.7</x:v>
      </x:c>
      <x:c r="V1044" s="15" t="str">
        <x:v>CCOC(=O)COC(=O)C1=C(C=CC(=C1)OC2=C(C=C(C=C2)C(F)(F)F)Cl)[N+](=O)[O-]</x:v>
      </x:c>
      <x:c r="W1044" s="15" t="str">
        <x:v>InChI=1S/C18H13ClF3NO7/c1-2-28-16(24)9-29-17(25)12-8-11(4-5-14(12)23(26)27)30-15-6-3-10(7-13(15)19)18(20,21)22/h3-8H,2,9H2,1H3</x:v>
      </x:c>
      <x:c r="X1044" s="15" t="str">
        <x:v>IPPAUTOBDWNELX-UHFFFAOYSA-N</x:v>
      </x:c>
      <x:c r="Y1044" s="15" t="str">
        <x:v>CAS与原名称/别名均命中</x:v>
      </x:c>
      <x:c r="Z1044" s="15" t="str">
        <x:v>RDKit解析通过</x:v>
      </x:c>
      <x:c r="AA1044" s="15" t="str">
        <x:v>可做结构计算；毒性模型需核查适用域</x:v>
      </x:c>
      <x:c r="AB1044" s="15" t="str">
        <x:v>芳香环；酯；醚；胺；硝基；有机卤素</x:v>
      </x:c>
      <x:c r="AC1044" s="15"/>
      <x:c r="AD1044" s="15" t="str">
        <x:v>无自动检测异常；仍需人工审阅</x:v>
      </x:c>
      <x:c r="AE1044" s="15" t="str">
        <x:v>https://pubchem.ncbi.nlm.nih.gov/compound/53672</x:v>
      </x:c>
      <x:c r="AF1044" s="15" t="str">
        <x:v>2026-10-17</x:v>
      </x:c>
      <x:c r="AG1044" s="15"/>
      <x:c r="AH1044" s="15" t="str">
        <x:v>未审阅</x:v>
      </x:c>
      <x:c r="AI1044" s="15" t="str">
        <x:v>乙羧氟草醚（fluoroglycofen-ethyl）</x:v>
      </x:c>
      <x:c r="AJ1044" s="15" t="str">
        <x:v>保留原名称；规范英文名另列</x:v>
      </x:c>
    </x:row>
    <x:row r="1045" ht="46" customHeight="1">
      <x:c r="A1045" s="2" t="s">
        <x:v>3458</x:v>
      </x:c>
      <x:c r="B1045" s="2" t="s">
        <x:v>3459</x:v>
      </x:c>
      <x:c r="C1045" s="2" t="str">
        <x:v>72178-02-0</x:v>
      </x:c>
      <x:c r="D1045" s="2" t="s">
        <x:v>14</x:v>
      </x:c>
      <x:c r="E1045" s="2" t="s">
        <x:v>12</x:v>
      </x:c>
      <x:c r="F1045" s="2" t="s">
        <x:v>267</x:v>
      </x:c>
      <x:c r="G1045" s="2">
        <x:v>1</x:v>
      </x:c>
      <x:c r="H1045" s="2" t="s">
        <x:v>3325</x:v>
      </x:c>
      <x:c r="I1045" s="2">
        <x:v>1</x:v>
      </x:c>
      <x:c r="J1045" s="2" t="s">
        <x:v>3460</x:v>
      </x:c>
      <x:c r="K1045" s="2" t="s">
        <x:v>11</x:v>
      </x:c>
      <x:c r="L1045" s="2" t="s">
        <x:v>264</x:v>
      </x:c>
      <x:c r="M1045" s="15" t="str">
        <x:v>否</x:v>
      </x:c>
      <x:c r="N1045" s="15" t="str">
        <x:v>72178-02-0</x:v>
      </x:c>
      <x:c r="O1045" s="15" t="str"/>
      <x:c r="P1045" s="15" t="str">
        <x:v>保留原表CAS；数据库命中不等于身份人工核实</x:v>
      </x:c>
      <x:c r="Q1045" s="15" t="n">
        <x:v>1</x:v>
      </x:c>
      <x:c r="R1045" s="19" t="n">
        <x:v>51556</x:v>
      </x:c>
      <x:c r="S1045" s="15" t="str">
        <x:v>Fomesafen</x:v>
      </x:c>
      <x:c r="T1045" s="15" t="str">
        <x:v>C15H10ClF3N2O6S</x:v>
      </x:c>
      <x:c r="U1045" s="17" t="n">
        <x:v>438.8</x:v>
      </x:c>
      <x:c r="V1045" s="15" t="str">
        <x:v>CS(=O)(=O)NC(=O)C1=C(C=CC(=C1)OC2=C(C=C(C=C2)C(F)(F)F)Cl)[N+](=O)[O-]</x:v>
      </x:c>
      <x:c r="W1045" s="15" t="str">
        <x:v>InChI=1S/C15H10ClF3N2O6S/c1-28(25,26)20-14(22)10-7-9(3-4-12(10)21(23)24)27-13-5-2-8(6-11(13)16)15(17,18)19/h2-7H,1H3,(H,20,22)</x:v>
      </x:c>
      <x:c r="X1045" s="15" t="str">
        <x:v>BGZZWXTVIYUUEY-UHFFFAOYSA-N</x:v>
      </x:c>
      <x:c r="Y1045" s="15" t="str">
        <x:v>CAS与原名称/别名均命中</x:v>
      </x:c>
      <x:c r="Z1045" s="15" t="str">
        <x:v>RDKit解析通过</x:v>
      </x:c>
      <x:c r="AA1045" s="15" t="str">
        <x:v>可做结构计算；毒性模型需核查适用域</x:v>
      </x:c>
      <x:c r="AB1045" s="15" t="str">
        <x:v>芳香环；醚；胺；酰胺；磺酰胺；硝基；有机卤素</x:v>
      </x:c>
      <x:c r="AC1045" s="15"/>
      <x:c r="AD1045" s="15" t="str">
        <x:v>无自动检测异常；仍需人工审阅</x:v>
      </x:c>
      <x:c r="AE1045" s="15" t="str">
        <x:v>https://pubchem.ncbi.nlm.nih.gov/compound/51556</x:v>
      </x:c>
      <x:c r="AF1045" s="15" t="str">
        <x:v>2026-10-17</x:v>
      </x:c>
      <x:c r="AG1045" s="15"/>
      <x:c r="AH1045" s="15" t="str">
        <x:v>未审阅</x:v>
      </x:c>
      <x:c r="AI1045" s="15" t="str">
        <x:v>氟磺胺草醚（fomesafen）</x:v>
      </x:c>
      <x:c r="AJ1045" s="15" t="str">
        <x:v>保留原名称；规范英文名另列</x:v>
      </x:c>
    </x:row>
    <x:row r="1046" ht="46" customHeight="1">
      <x:c r="A1046" s="2" t="s">
        <x:v>3461</x:v>
      </x:c>
      <x:c r="B1046" s="2" t="s">
        <x:v>3462</x:v>
      </x:c>
      <x:c r="C1046" s="2" t="str">
        <x:v>77501-63-4</x:v>
      </x:c>
      <x:c r="D1046" s="2" t="s">
        <x:v>45</x:v>
      </x:c>
      <x:c r="E1046" s="2" t="s">
        <x:v>46</x:v>
      </x:c>
      <x:c r="F1046" s="2" t="s">
        <x:v>267</x:v>
      </x:c>
      <x:c r="G1046" s="2">
        <x:v>1</x:v>
      </x:c>
      <x:c r="H1046" s="2" t="s">
        <x:v>3325</x:v>
      </x:c>
      <x:c r="I1046" s="2">
        <x:v>1</x:v>
      </x:c>
      <x:c r="J1046" s="2" t="s">
        <x:v>3463</x:v>
      </x:c>
      <x:c r="K1046" s="2" t="s">
        <x:v>11</x:v>
      </x:c>
      <x:c r="L1046" s="2" t="s">
        <x:v>264</x:v>
      </x:c>
      <x:c r="M1046" s="15" t="str">
        <x:v>否</x:v>
      </x:c>
      <x:c r="N1046" s="15" t="str">
        <x:v>77501-63-4</x:v>
      </x:c>
      <x:c r="O1046" s="15" t="str"/>
      <x:c r="P1046" s="15" t="str">
        <x:v>保留原表CAS；数据库命中不等于身份人工核实</x:v>
      </x:c>
      <x:c r="Q1046" s="15" t="n">
        <x:v>1</x:v>
      </x:c>
      <x:c r="R1046" s="19" t="n">
        <x:v>62276</x:v>
      </x:c>
      <x:c r="S1046" s="15" t="str">
        <x:v>Lactofen</x:v>
      </x:c>
      <x:c r="T1046" s="15" t="str">
        <x:v>C19H15ClF3NO7</x:v>
      </x:c>
      <x:c r="U1046" s="17" t="n">
        <x:v>461.8</x:v>
      </x:c>
      <x:c r="V1046" s="15" t="str">
        <x:v>CCOC(=O)C(C)OC(=O)C1=C(C=CC(=C1)OC2=C(C=C(C=C2)C(F)(F)F)Cl)[N+](=O)[O-]</x:v>
      </x:c>
      <x:c r="W1046" s="15" t="str">
        <x:v>InChI=1S/C19H15ClF3NO7/c1-3-29-17(25)10(2)30-18(26)13-9-12(5-6-15(13)24(27)28)31-16-7-4-11(8-14(16)20)19(21,22)23/h4-10H,3H2,1-2H3</x:v>
      </x:c>
      <x:c r="X1046" s="15" t="str">
        <x:v>CONWAEURSVPLRM-UHFFFAOYSA-N</x:v>
      </x:c>
      <x:c r="Y1046" s="15" t="str">
        <x:v>CAS与原名称/别名均命中</x:v>
      </x:c>
      <x:c r="Z1046" s="15" t="str">
        <x:v>RDKit解析通过</x:v>
      </x:c>
      <x:c r="AA1046" s="15" t="str">
        <x:v>可做结构计算；毒性模型需核查适用域</x:v>
      </x:c>
      <x:c r="AB1046" s="15" t="str">
        <x:v>芳香环；酯；醚；胺；硝基；有机卤素</x:v>
      </x:c>
      <x:c r="AC1046" s="15"/>
      <x:c r="AD1046" s="15" t="str">
        <x:v>无自动检测异常；仍需人工审阅</x:v>
      </x:c>
      <x:c r="AE1046" s="15" t="str">
        <x:v>https://pubchem.ncbi.nlm.nih.gov/compound/62276</x:v>
      </x:c>
      <x:c r="AF1046" s="15" t="str">
        <x:v>2026-10-17</x:v>
      </x:c>
      <x:c r="AG1046" s="15"/>
      <x:c r="AH1046" s="15" t="str">
        <x:v>未审阅</x:v>
      </x:c>
      <x:c r="AI1046" s="15" t="str">
        <x:v>乳氟禾草灵（lactofen）</x:v>
      </x:c>
      <x:c r="AJ1046" s="15" t="str">
        <x:v>保留原名称；规范英文名另列</x:v>
      </x:c>
    </x:row>
    <x:row r="1047" ht="46" customHeight="1">
      <x:c r="A1047" s="2" t="s">
        <x:v>3464</x:v>
      </x:c>
      <x:c r="B1047" s="2" t="s">
        <x:v>3465</x:v>
      </x:c>
      <x:c r="C1047" s="2" t="str">
        <x:v>42874-03-3</x:v>
      </x:c>
      <x:c r="D1047" s="2" t="s">
        <x:v>45</x:v>
      </x:c>
      <x:c r="E1047" s="2" t="s">
        <x:v>46</x:v>
      </x:c>
      <x:c r="F1047" s="2" t="s">
        <x:v>267</x:v>
      </x:c>
      <x:c r="G1047" s="2">
        <x:v>1</x:v>
      </x:c>
      <x:c r="H1047" s="2" t="s">
        <x:v>3325</x:v>
      </x:c>
      <x:c r="I1047" s="2">
        <x:v>1</x:v>
      </x:c>
      <x:c r="J1047" s="2" t="s">
        <x:v>3466</x:v>
      </x:c>
      <x:c r="K1047" s="2" t="s">
        <x:v>11</x:v>
      </x:c>
      <x:c r="L1047" s="2" t="s">
        <x:v>264</x:v>
      </x:c>
      <x:c r="M1047" s="15" t="str">
        <x:v>否</x:v>
      </x:c>
      <x:c r="N1047" s="15" t="str">
        <x:v>42874-03-3</x:v>
      </x:c>
      <x:c r="O1047" s="15" t="str"/>
      <x:c r="P1047" s="15" t="str">
        <x:v>保留原表CAS；数据库命中不等于身份人工核实</x:v>
      </x:c>
      <x:c r="Q1047" s="15" t="n">
        <x:v>1</x:v>
      </x:c>
      <x:c r="R1047" s="19" t="n">
        <x:v>39327</x:v>
      </x:c>
      <x:c r="S1047" s="15" t="str">
        <x:v>Oxyfluorfen</x:v>
      </x:c>
      <x:c r="T1047" s="15" t="str">
        <x:v>C15H11ClF3NO4</x:v>
      </x:c>
      <x:c r="U1047" s="17" t="n">
        <x:v>361.7</x:v>
      </x:c>
      <x:c r="V1047" s="15" t="str">
        <x:v>CCOC1=C(C=CC(=C1)OC2=C(C=C(C=C2)C(F)(F)F)Cl)[N+](=O)[O-]</x:v>
      </x:c>
      <x:c r="W1047" s="15" t="str">
        <x:v>InChI=1S/C15H11ClF3NO4/c1-2-23-14-8-10(4-5-12(14)20(21)22)24-13-6-3-9(7-11(13)16)15(17,18)19/h3-8H,2H2,1H3</x:v>
      </x:c>
      <x:c r="X1047" s="15" t="str">
        <x:v>OQMBBFQZGJFLBU-UHFFFAOYSA-N</x:v>
      </x:c>
      <x:c r="Y1047" s="15" t="str">
        <x:v>CAS与原名称/别名均命中</x:v>
      </x:c>
      <x:c r="Z1047" s="15" t="str">
        <x:v>RDKit解析通过</x:v>
      </x:c>
      <x:c r="AA1047" s="15" t="str">
        <x:v>可做结构计算；毒性模型需核查适用域</x:v>
      </x:c>
      <x:c r="AB1047" s="15" t="str">
        <x:v>芳香环；醚；胺；硝基；有机卤素</x:v>
      </x:c>
      <x:c r="AC1047" s="15"/>
      <x:c r="AD1047" s="15" t="str">
        <x:v>无自动检测异常；仍需人工审阅</x:v>
      </x:c>
      <x:c r="AE1047" s="15" t="str">
        <x:v>https://pubchem.ncbi.nlm.nih.gov/compound/39327</x:v>
      </x:c>
      <x:c r="AF1047" s="15" t="str">
        <x:v>2026-10-17</x:v>
      </x:c>
      <x:c r="AG1047" s="15"/>
      <x:c r="AH1047" s="15" t="str">
        <x:v>未审阅</x:v>
      </x:c>
      <x:c r="AI1047" s="15" t="str">
        <x:v>乙氧氟草醚（oxyfluorfen）</x:v>
      </x:c>
      <x:c r="AJ1047" s="15" t="str">
        <x:v>保留原名称；规范英文名另列</x:v>
      </x:c>
    </x:row>
    <x:row r="1048" ht="46" customHeight="1">
      <x:c r="A1048" s="2" t="s">
        <x:v>3467</x:v>
      </x:c>
      <x:c r="B1048" s="2" t="s">
        <x:v>3468</x:v>
      </x:c>
      <x:c r="C1048" s="2" t="str">
        <x:v>372137-35-4</x:v>
      </x:c>
      <x:c r="D1048" s="2" t="s">
        <x:v>45</x:v>
      </x:c>
      <x:c r="E1048" s="2" t="s">
        <x:v>46</x:v>
      </x:c>
      <x:c r="F1048" s="2" t="s">
        <x:v>267</x:v>
      </x:c>
      <x:c r="G1048" s="2">
        <x:v>1</x:v>
      </x:c>
      <x:c r="H1048" s="2" t="s">
        <x:v>3325</x:v>
      </x:c>
      <x:c r="I1048" s="2">
        <x:v>1</x:v>
      </x:c>
      <x:c r="J1048" s="2" t="s">
        <x:v>3469</x:v>
      </x:c>
      <x:c r="K1048" s="2" t="s">
        <x:v>11</x:v>
      </x:c>
      <x:c r="L1048" s="2" t="s">
        <x:v>264</x:v>
      </x:c>
      <x:c r="M1048" s="15" t="str">
        <x:v>否</x:v>
      </x:c>
      <x:c r="N1048" s="15" t="str">
        <x:v>372137-35-4</x:v>
      </x:c>
      <x:c r="O1048" s="15" t="str"/>
      <x:c r="P1048" s="15" t="str">
        <x:v>保留原表CAS；数据库命中不等于身份人工核实</x:v>
      </x:c>
      <x:c r="Q1048" s="15" t="n">
        <x:v>1</x:v>
      </x:c>
      <x:c r="R1048" s="19" t="n">
        <x:v>11571392</x:v>
      </x:c>
      <x:c r="S1048" s="15" t="str">
        <x:v>Saflufenacil</x:v>
      </x:c>
      <x:c r="T1048" s="15" t="str">
        <x:v>C17H17ClF4N4O5S</x:v>
      </x:c>
      <x:c r="U1048" s="17" t="n">
        <x:v>500.9</x:v>
      </x:c>
      <x:c r="V1048" s="15" t="str">
        <x:v>CC(C)N(C)S(=O)(=O)NC(=O)C1=CC(=C(C=C1Cl)F)N2C(=O)C=C(N(C2=O)C)C(F)(F)F</x:v>
      </x:c>
      <x:c r="W1048" s="15" t="str">
        <x:v>InChI=1S/C17H17ClF4N4O5S/c1-8(2)25(4)32(30,31)23-15(28)9-5-12(11(19)6-10(9)18)26-14(27)7-13(17(20,21)22)24(3)16(26)29/h5-8H,1-4H3,(H,23,28)</x:v>
      </x:c>
      <x:c r="X1048" s="15" t="str">
        <x:v>GNHDVXLWBQYPJE-UHFFFAOYSA-N</x:v>
      </x:c>
      <x:c r="Y1048" s="15" t="str">
        <x:v>CAS与原名称/别名均命中</x:v>
      </x:c>
      <x:c r="Z1048" s="15" t="str">
        <x:v>RDKit解析通过</x:v>
      </x:c>
      <x:c r="AA1048" s="15" t="str">
        <x:v>可做结构计算；毒性模型需核查适用域</x:v>
      </x:c>
      <x:c r="AB1048" s="15" t="str">
        <x:v>芳香环；酰胺；磺酰胺；有机卤素</x:v>
      </x:c>
      <x:c r="AC1048" s="15"/>
      <x:c r="AD1048" s="15" t="str">
        <x:v>无自动检测异常；仍需人工审阅</x:v>
      </x:c>
      <x:c r="AE1048" s="15" t="str">
        <x:v>https://pubchem.ncbi.nlm.nih.gov/compound/11571392</x:v>
      </x:c>
      <x:c r="AF1048" s="15" t="str">
        <x:v>2026-10-17</x:v>
      </x:c>
      <x:c r="AG1048" s="15"/>
      <x:c r="AH1048" s="15" t="str">
        <x:v>未审阅</x:v>
      </x:c>
      <x:c r="AI1048" s="15" t="str">
        <x:v>苯嘧磺草胺（saflufenacil）</x:v>
      </x:c>
      <x:c r="AJ1048" s="15" t="str">
        <x:v>保留原名称；规范英文名另列</x:v>
      </x:c>
    </x:row>
    <x:row r="1049" ht="46" customHeight="1">
      <x:c r="A1049" s="2" t="s">
        <x:v>3470</x:v>
      </x:c>
      <x:c r="B1049" s="2" t="s">
        <x:v>3471</x:v>
      </x:c>
      <x:c r="C1049" s="2" t="str">
        <x:v>122836-35-5</x:v>
      </x:c>
      <x:c r="D1049" s="2" t="s">
        <x:v>45</x:v>
      </x:c>
      <x:c r="E1049" s="2" t="s">
        <x:v>46</x:v>
      </x:c>
      <x:c r="F1049" s="2" t="s">
        <x:v>267</x:v>
      </x:c>
      <x:c r="G1049" s="2">
        <x:v>1</x:v>
      </x:c>
      <x:c r="H1049" s="2" t="s">
        <x:v>3325</x:v>
      </x:c>
      <x:c r="I1049" s="2">
        <x:v>1</x:v>
      </x:c>
      <x:c r="J1049" s="2" t="s">
        <x:v>3472</x:v>
      </x:c>
      <x:c r="K1049" s="2" t="s">
        <x:v>11</x:v>
      </x:c>
      <x:c r="L1049" s="2" t="s">
        <x:v>264</x:v>
      </x:c>
      <x:c r="M1049" s="15" t="str">
        <x:v>否</x:v>
      </x:c>
      <x:c r="N1049" s="15" t="str">
        <x:v>122836-35-5</x:v>
      </x:c>
      <x:c r="O1049" s="15" t="str"/>
      <x:c r="P1049" s="15" t="str">
        <x:v>保留原表CAS；数据库命中不等于身份人工核实</x:v>
      </x:c>
      <x:c r="Q1049" s="15" t="n">
        <x:v>1</x:v>
      </x:c>
      <x:c r="R1049" s="19" t="n">
        <x:v>86369</x:v>
      </x:c>
      <x:c r="S1049" s="15" t="str">
        <x:v>Sulfentrazone</x:v>
      </x:c>
      <x:c r="T1049" s="15" t="str">
        <x:v>C11H10Cl2F2N4O3S</x:v>
      </x:c>
      <x:c r="U1049" s="17" t="n">
        <x:v>387.2</x:v>
      </x:c>
      <x:c r="V1049" s="15" t="str">
        <x:v>CC1=NN(C(=O)N1C(F)F)C2=C(C=C(C(=C2)NS(=O)(=O)C)Cl)Cl</x:v>
      </x:c>
      <x:c r="W1049" s="15" t="str">
        <x:v>InChI=1S/C11H10Cl2F2N4O3S/c1-5-16-19(11(20)18(5)10(14)15)9-4-8(17-23(2,21)22)6(12)3-7(9)13/h3-4,10,17H,1-2H3</x:v>
      </x:c>
      <x:c r="X1049" s="15" t="str">
        <x:v>OORLZFUTLGXMEF-UHFFFAOYSA-N</x:v>
      </x:c>
      <x:c r="Y1049" s="15" t="str">
        <x:v>CAS与原名称/别名均命中</x:v>
      </x:c>
      <x:c r="Z1049" s="15" t="str">
        <x:v>RDKit解析通过</x:v>
      </x:c>
      <x:c r="AA1049" s="15" t="str">
        <x:v>可做结构计算；毒性模型需核查适用域</x:v>
      </x:c>
      <x:c r="AB1049" s="15" t="str">
        <x:v>芳香环；磺酰胺；有机卤素</x:v>
      </x:c>
      <x:c r="AC1049" s="15"/>
      <x:c r="AD1049" s="15" t="str">
        <x:v>无自动检测异常；仍需人工审阅</x:v>
      </x:c>
      <x:c r="AE1049" s="15" t="str">
        <x:v>https://pubchem.ncbi.nlm.nih.gov/compound/86369</x:v>
      </x:c>
      <x:c r="AF1049" s="15" t="str">
        <x:v>2026-10-17</x:v>
      </x:c>
      <x:c r="AG1049" s="15"/>
      <x:c r="AH1049" s="15" t="str">
        <x:v>未审阅</x:v>
      </x:c>
      <x:c r="AI1049" s="15" t="str">
        <x:v>甲磺草胺（sulfentrazone）</x:v>
      </x:c>
      <x:c r="AJ1049" s="15" t="str">
        <x:v>保留原名称；规范英文名另列</x:v>
      </x:c>
    </x:row>
    <x:row r="1050" ht="46" customHeight="1">
      <x:c r="A1050" s="2" t="s">
        <x:v>3473</x:v>
      </x:c>
      <x:c r="B1050" s="2" t="s">
        <x:v>3474</x:v>
      </x:c>
      <x:c r="C1050" s="2" t="str">
        <x:v>27314-13-2</x:v>
      </x:c>
      <x:c r="D1050" s="2" t="s">
        <x:v>45</x:v>
      </x:c>
      <x:c r="E1050" s="2" t="s">
        <x:v>46</x:v>
      </x:c>
      <x:c r="F1050" s="2" t="s">
        <x:v>267</x:v>
      </x:c>
      <x:c r="G1050" s="2">
        <x:v>1</x:v>
      </x:c>
      <x:c r="H1050" s="2" t="s">
        <x:v>3325</x:v>
      </x:c>
      <x:c r="I1050" s="2">
        <x:v>1</x:v>
      </x:c>
      <x:c r="J1050" s="2" t="s">
        <x:v>3475</x:v>
      </x:c>
      <x:c r="K1050" s="2" t="s">
        <x:v>11</x:v>
      </x:c>
      <x:c r="L1050" s="2" t="s">
        <x:v>264</x:v>
      </x:c>
      <x:c r="M1050" s="15" t="str">
        <x:v>否</x:v>
      </x:c>
      <x:c r="N1050" s="15" t="str">
        <x:v>27314-13-2</x:v>
      </x:c>
      <x:c r="O1050" s="15" t="str"/>
      <x:c r="P1050" s="15" t="str">
        <x:v>保留原表CAS；数据库命中不等于身份人工核实</x:v>
      </x:c>
      <x:c r="Q1050" s="15" t="n">
        <x:v>1</x:v>
      </x:c>
      <x:c r="R1050" s="19" t="n">
        <x:v>33775</x:v>
      </x:c>
      <x:c r="S1050" s="15" t="str">
        <x:v>Norflurazon</x:v>
      </x:c>
      <x:c r="T1050" s="15" t="str">
        <x:v>C12H9ClF3N3O</x:v>
      </x:c>
      <x:c r="U1050" s="17" t="n">
        <x:v>303.67</x:v>
      </x:c>
      <x:c r="V1050" s="15" t="str">
        <x:v>CNC1=C(C(=O)N(N=C1)C2=CC=CC(=C2)C(F)(F)F)Cl</x:v>
      </x:c>
      <x:c r="W1050" s="15" t="str">
        <x:v>InChI=1S/C12H9ClF3N3O/c1-17-9-6-18-19(11(20)10(9)13)8-4-2-3-7(5-8)12(14,15)16/h2-6,17H,1H3</x:v>
      </x:c>
      <x:c r="X1050" s="15" t="str">
        <x:v>NVGOPFQZYCNLDU-UHFFFAOYSA-N</x:v>
      </x:c>
      <x:c r="Y1050" s="15" t="str">
        <x:v>CAS与原名称/别名均命中</x:v>
      </x:c>
      <x:c r="Z1050" s="15" t="str">
        <x:v>RDKit解析通过</x:v>
      </x:c>
      <x:c r="AA1050" s="15" t="str">
        <x:v>可做结构计算；毒性模型需核查适用域</x:v>
      </x:c>
      <x:c r="AB1050" s="15" t="str">
        <x:v>芳香环；胺；有机卤素</x:v>
      </x:c>
      <x:c r="AC1050" s="15"/>
      <x:c r="AD1050" s="15" t="str">
        <x:v>无自动检测异常；仍需人工审阅</x:v>
      </x:c>
      <x:c r="AE1050" s="15" t="str">
        <x:v>https://pubchem.ncbi.nlm.nih.gov/compound/33775</x:v>
      </x:c>
      <x:c r="AF1050" s="15" t="str">
        <x:v>2026-10-17</x:v>
      </x:c>
      <x:c r="AG1050" s="15"/>
      <x:c r="AH1050" s="15" t="str">
        <x:v>未审阅</x:v>
      </x:c>
      <x:c r="AI1050" s="15" t="str">
        <x:v>氟草敏（norflurazon）</x:v>
      </x:c>
      <x:c r="AJ1050" s="15" t="str">
        <x:v>保留原名称；规范英文名另列</x:v>
      </x:c>
    </x:row>
    <x:row r="1051" ht="46" customHeight="1">
      <x:c r="A1051" s="2" t="s">
        <x:v>3476</x:v>
      </x:c>
      <x:c r="B1051" s="2" t="s">
        <x:v>3477</x:v>
      </x:c>
      <x:c r="C1051" s="2" t="str">
        <x:v>141112-29-0</x:v>
      </x:c>
      <x:c r="D1051" s="2" t="s">
        <x:v>45</x:v>
      </x:c>
      <x:c r="E1051" s="2" t="s">
        <x:v>46</x:v>
      </x:c>
      <x:c r="F1051" s="2" t="s">
        <x:v>267</x:v>
      </x:c>
      <x:c r="G1051" s="2">
        <x:v>1</x:v>
      </x:c>
      <x:c r="H1051" s="2" t="s">
        <x:v>3325</x:v>
      </x:c>
      <x:c r="I1051" s="2">
        <x:v>1</x:v>
      </x:c>
      <x:c r="J1051" s="2" t="s">
        <x:v>3478</x:v>
      </x:c>
      <x:c r="K1051" s="2" t="s">
        <x:v>11</x:v>
      </x:c>
      <x:c r="L1051" s="2" t="s">
        <x:v>264</x:v>
      </x:c>
      <x:c r="M1051" s="15" t="str">
        <x:v>否</x:v>
      </x:c>
      <x:c r="N1051" s="15" t="str">
        <x:v>141112-29-0</x:v>
      </x:c>
      <x:c r="O1051" s="15" t="str"/>
      <x:c r="P1051" s="15" t="str">
        <x:v>保留原表CAS；数据库命中不等于身份人工核实</x:v>
      </x:c>
      <x:c r="Q1051" s="15" t="n">
        <x:v>1</x:v>
      </x:c>
      <x:c r="R1051" s="19" t="n">
        <x:v>84098</x:v>
      </x:c>
      <x:c r="S1051" s="15" t="str">
        <x:v>Isoxaflutole</x:v>
      </x:c>
      <x:c r="T1051" s="15" t="str">
        <x:v>C15H12F3NO4S</x:v>
      </x:c>
      <x:c r="U1051" s="17" t="n">
        <x:v>359.3</x:v>
      </x:c>
      <x:c r="V1051" s="15" t="str">
        <x:v>CS(=O)(=O)C1=C(C=CC(=C1)C(F)(F)F)C(=O)C2=C(ON=C2)C3CC3</x:v>
      </x:c>
      <x:c r="W1051" s="15" t="str">
        <x:v>InChI=1S/C15H12F3NO4S/c1-24(21,22)12-6-9(15(16,17)18)4-5-10(12)13(20)11-7-19-23-14(11)8-2-3-8/h4-8H,2-3H2,1H3</x:v>
      </x:c>
      <x:c r="X1051" s="15" t="str">
        <x:v>OYIKARCXOQLFHF-UHFFFAOYSA-N</x:v>
      </x:c>
      <x:c r="Y1051" s="15" t="str">
        <x:v>CAS与原名称/别名均命中</x:v>
      </x:c>
      <x:c r="Z1051" s="15" t="str">
        <x:v>RDKit解析通过</x:v>
      </x:c>
      <x:c r="AA1051" s="15" t="str">
        <x:v>可做结构计算；毒性模型需核查适用域</x:v>
      </x:c>
      <x:c r="AB1051" s="15" t="str">
        <x:v>芳香环；砜；有机卤素</x:v>
      </x:c>
      <x:c r="AC1051" s="15"/>
      <x:c r="AD1051" s="15" t="str">
        <x:v>无自动检测异常；仍需人工审阅</x:v>
      </x:c>
      <x:c r="AE1051" s="15" t="str">
        <x:v>https://pubchem.ncbi.nlm.nih.gov/compound/84098</x:v>
      </x:c>
      <x:c r="AF1051" s="15" t="str">
        <x:v>2026-10-17</x:v>
      </x:c>
      <x:c r="AG1051" s="15"/>
      <x:c r="AH1051" s="15" t="str">
        <x:v>未审阅</x:v>
      </x:c>
      <x:c r="AI1051" s="15" t="str">
        <x:v>异噁唑草酮（isoxaflutole）</x:v>
      </x:c>
      <x:c r="AJ1051" s="15" t="str">
        <x:v>保留原名称；规范英文名另列</x:v>
      </x:c>
    </x:row>
    <x:row r="1052" ht="46" customHeight="1">
      <x:c r="A1052" s="2" t="s">
        <x:v>3479</x:v>
      </x:c>
      <x:c r="B1052" s="2" t="s">
        <x:v>3480</x:v>
      </x:c>
      <x:c r="C1052" s="2" t="str">
        <x:v>335104-84-2</x:v>
      </x:c>
      <x:c r="D1052" s="2" t="s">
        <x:v>45</x:v>
      </x:c>
      <x:c r="E1052" s="2" t="s">
        <x:v>46</x:v>
      </x:c>
      <x:c r="F1052" s="2" t="s">
        <x:v>267</x:v>
      </x:c>
      <x:c r="G1052" s="2">
        <x:v>1</x:v>
      </x:c>
      <x:c r="H1052" s="2" t="s">
        <x:v>3325</x:v>
      </x:c>
      <x:c r="I1052" s="2">
        <x:v>1</x:v>
      </x:c>
      <x:c r="J1052" s="2" t="s">
        <x:v>3481</x:v>
      </x:c>
      <x:c r="K1052" s="2" t="s">
        <x:v>11</x:v>
      </x:c>
      <x:c r="L1052" s="2" t="s">
        <x:v>264</x:v>
      </x:c>
      <x:c r="M1052" s="15" t="str">
        <x:v>否</x:v>
      </x:c>
      <x:c r="N1052" s="15" t="str">
        <x:v>335104-84-2</x:v>
      </x:c>
      <x:c r="O1052" s="15" t="str"/>
      <x:c r="P1052" s="15" t="str">
        <x:v>保留原表CAS；数据库命中不等于身份人工核实</x:v>
      </x:c>
      <x:c r="Q1052" s="15" t="n">
        <x:v>1</x:v>
      </x:c>
      <x:c r="R1052" s="19" t="n">
        <x:v>11556911</x:v>
      </x:c>
      <x:c r="S1052" s="15" t="str">
        <x:v>Tembotrione</x:v>
      </x:c>
      <x:c r="T1052" s="15" t="str">
        <x:v>C17H16ClF3O6S</x:v>
      </x:c>
      <x:c r="U1052" s="17" t="n">
        <x:v>440.8</x:v>
      </x:c>
      <x:c r="V1052" s="15" t="str">
        <x:v>CS(=O)(=O)C1=C(C(=C(C=C1)C(=O)C2C(=O)CCCC2=O)Cl)COCC(F)(F)F</x:v>
      </x:c>
      <x:c r="W1052" s="15" t="str">
        <x:v>InChI=1S/C17H16ClF3O6S/c1-28(25,26)13-6-5-9(15(18)10(13)7-27-8-17(19,20)21)16(24)14-11(22)3-2-4-12(14)23/h5-6,14H,2-4,7-8H2,1H3</x:v>
      </x:c>
      <x:c r="X1052" s="15" t="str">
        <x:v>IUQAXCIUEPFPSF-UHFFFAOYSA-N</x:v>
      </x:c>
      <x:c r="Y1052" s="15" t="str">
        <x:v>CAS与原名称/别名均命中</x:v>
      </x:c>
      <x:c r="Z1052" s="15" t="str">
        <x:v>RDKit解析通过</x:v>
      </x:c>
      <x:c r="AA1052" s="15" t="str">
        <x:v>可做结构计算；毒性模型需核查适用域</x:v>
      </x:c>
      <x:c r="AB1052" s="15" t="str">
        <x:v>芳香环；醚；砜；有机卤素</x:v>
      </x:c>
      <x:c r="AC1052" s="15"/>
      <x:c r="AD1052" s="15" t="str">
        <x:v>无自动检测异常；仍需人工审阅</x:v>
      </x:c>
      <x:c r="AE1052" s="15" t="str">
        <x:v>https://pubchem.ncbi.nlm.nih.gov/compound/11556911</x:v>
      </x:c>
      <x:c r="AF1052" s="15" t="str">
        <x:v>2026-10-17</x:v>
      </x:c>
      <x:c r="AG1052" s="15"/>
      <x:c r="AH1052" s="15" t="str">
        <x:v>未审阅</x:v>
      </x:c>
      <x:c r="AI1052" s="15" t="str">
        <x:v>环磺酮（tembotrione）</x:v>
      </x:c>
      <x:c r="AJ1052" s="15" t="str">
        <x:v>保留原名称；规范英文名另列</x:v>
      </x:c>
    </x:row>
    <x:row r="1053" ht="46" customHeight="1">
      <x:c r="A1053" s="2" t="s">
        <x:v>3482</x:v>
      </x:c>
      <x:c r="B1053" s="2" t="s">
        <x:v>3483</x:v>
      </x:c>
      <x:c r="C1053" s="2" t="str">
        <x:v>97886-45-8</x:v>
      </x:c>
      <x:c r="D1053" s="2" t="s">
        <x:v>45</x:v>
      </x:c>
      <x:c r="E1053" s="2" t="s">
        <x:v>46</x:v>
      </x:c>
      <x:c r="F1053" s="2" t="s">
        <x:v>267</x:v>
      </x:c>
      <x:c r="G1053" s="2">
        <x:v>1</x:v>
      </x:c>
      <x:c r="H1053" s="2" t="s">
        <x:v>3325</x:v>
      </x:c>
      <x:c r="I1053" s="2">
        <x:v>1</x:v>
      </x:c>
      <x:c r="J1053" s="2" t="s">
        <x:v>3484</x:v>
      </x:c>
      <x:c r="K1053" s="2" t="s">
        <x:v>11</x:v>
      </x:c>
      <x:c r="L1053" s="2" t="s">
        <x:v>264</x:v>
      </x:c>
      <x:c r="M1053" s="15" t="str">
        <x:v>否</x:v>
      </x:c>
      <x:c r="N1053" s="15" t="str">
        <x:v>97886-45-8</x:v>
      </x:c>
      <x:c r="O1053" s="15" t="str"/>
      <x:c r="P1053" s="15" t="str">
        <x:v>保留原表CAS；数据库命中不等于身份人工核实</x:v>
      </x:c>
      <x:c r="Q1053" s="15" t="n">
        <x:v>1</x:v>
      </x:c>
      <x:c r="R1053" s="19" t="n">
        <x:v>91757</x:v>
      </x:c>
      <x:c r="S1053" s="15" t="str">
        <x:v>Dithiopyr</x:v>
      </x:c>
      <x:c r="T1053" s="15" t="str">
        <x:v>C15H16F5NO2S2</x:v>
      </x:c>
      <x:c r="U1053" s="17" t="n">
        <x:v>401.4</x:v>
      </x:c>
      <x:c r="V1053" s="15" t="str">
        <x:v>CC(C)CC1=C(C(=NC(=C1C(=O)SC)C(F)(F)F)C(F)F)C(=O)SC</x:v>
      </x:c>
      <x:c r="W1053" s="15" t="str">
        <x:v>InChI=1S/C15H16F5NO2S2/c1-6(2)5-7-8(13(22)24-3)10(12(16)17)21-11(15(18,19)20)9(7)14(23)25-4/h6,12H,5H2,1-4H3</x:v>
      </x:c>
      <x:c r="X1053" s="15" t="str">
        <x:v>YUBJPYNSGLJZPQ-UHFFFAOYSA-N</x:v>
      </x:c>
      <x:c r="Y1053" s="15" t="str">
        <x:v>CAS与原名称/别名均命中</x:v>
      </x:c>
      <x:c r="Z1053" s="15" t="str">
        <x:v>RDKit解析通过</x:v>
      </x:c>
      <x:c r="AA1053" s="15" t="str">
        <x:v>可做结构计算；毒性模型需核查适用域</x:v>
      </x:c>
      <x:c r="AB1053" s="15" t="str">
        <x:v>芳香环；有机卤素</x:v>
      </x:c>
      <x:c r="AC1053" s="15"/>
      <x:c r="AD1053" s="15" t="str">
        <x:v>无自动检测异常；仍需人工审阅</x:v>
      </x:c>
      <x:c r="AE1053" s="15" t="str">
        <x:v>https://pubchem.ncbi.nlm.nih.gov/compound/91757</x:v>
      </x:c>
      <x:c r="AF1053" s="15" t="str">
        <x:v>2026-10-17</x:v>
      </x:c>
      <x:c r="AG1053" s="15"/>
      <x:c r="AH1053" s="15" t="str">
        <x:v>未审阅</x:v>
      </x:c>
      <x:c r="AI1053" s="15" t="str">
        <x:v>氟硫草定（dithiopyr）</x:v>
      </x:c>
      <x:c r="AJ1053" s="15" t="str">
        <x:v>保留原名称；规范英文名另列</x:v>
      </x:c>
    </x:row>
    <x:row r="1054" ht="46" customHeight="1">
      <x:c r="A1054" s="2" t="s">
        <x:v>3485</x:v>
      </x:c>
      <x:c r="B1054" s="2" t="s">
        <x:v>3486</x:v>
      </x:c>
      <x:c r="C1054" s="2" t="str">
        <x:v>447399-55-5</x:v>
      </x:c>
      <x:c r="D1054" s="2" t="s">
        <x:v>45</x:v>
      </x:c>
      <x:c r="E1054" s="2" t="s">
        <x:v>46</x:v>
      </x:c>
      <x:c r="F1054" s="2" t="s">
        <x:v>267</x:v>
      </x:c>
      <x:c r="G1054" s="2">
        <x:v>1</x:v>
      </x:c>
      <x:c r="H1054" s="2" t="s">
        <x:v>3325</x:v>
      </x:c>
      <x:c r="I1054" s="2">
        <x:v>1</x:v>
      </x:c>
      <x:c r="J1054" s="2" t="s">
        <x:v>3487</x:v>
      </x:c>
      <x:c r="K1054" s="2" t="s">
        <x:v>11</x:v>
      </x:c>
      <x:c r="L1054" s="2" t="s">
        <x:v>264</x:v>
      </x:c>
      <x:c r="M1054" s="15" t="str">
        <x:v>否</x:v>
      </x:c>
      <x:c r="N1054" s="15" t="str">
        <x:v>447399-55-5</x:v>
      </x:c>
      <x:c r="O1054" s="15" t="str"/>
      <x:c r="P1054" s="15" t="str">
        <x:v>保留原表CAS；数据库命中不等于身份人工核实</x:v>
      </x:c>
      <x:c r="Q1054" s="15" t="n">
        <x:v>1</x:v>
      </x:c>
      <x:c r="R1054" s="19" t="n">
        <x:v>11556910</x:v>
      </x:c>
      <x:c r="S1054" s="15" t="str">
        <x:v>Pyroxasulfone</x:v>
      </x:c>
      <x:c r="T1054" s="15" t="str">
        <x:v>C12H14F5N3O4S</x:v>
      </x:c>
      <x:c r="U1054" s="17" t="n">
        <x:v>391.32</x:v>
      </x:c>
      <x:c r="V1054" s="15" t="str">
        <x:v>CC1(CC(=NO1)S(=O)(=O)CC2=C(N(N=C2C(F)(F)F)C)OC(F)F)C</x:v>
      </x:c>
      <x:c r="W1054" s="15" t="str">
        <x:v>InChI=1S/C12H14F5N3O4S/c1-11(2)4-7(19-24-11)25(21,22)5-6-8(12(15,16)17)18-20(3)9(6)23-10(13)14/h10H,4-5H2,1-3H3</x:v>
      </x:c>
      <x:c r="X1054" s="15" t="str">
        <x:v>CASLETQIYIQFTQ-UHFFFAOYSA-N</x:v>
      </x:c>
      <x:c r="Y1054" s="15" t="str">
        <x:v>CAS与原名称/别名均命中</x:v>
      </x:c>
      <x:c r="Z1054" s="15" t="str">
        <x:v>RDKit解析通过</x:v>
      </x:c>
      <x:c r="AA1054" s="15" t="str">
        <x:v>可做结构计算；毒性模型需核查适用域</x:v>
      </x:c>
      <x:c r="AB1054" s="15" t="str">
        <x:v>芳香环；醚；砜；有机卤素</x:v>
      </x:c>
      <x:c r="AC1054" s="15"/>
      <x:c r="AD1054" s="15" t="str">
        <x:v>无自动检测异常；仍需人工审阅</x:v>
      </x:c>
      <x:c r="AE1054" s="15" t="str">
        <x:v>https://pubchem.ncbi.nlm.nih.gov/compound/11556910</x:v>
      </x:c>
      <x:c r="AF1054" s="15" t="str">
        <x:v>2026-10-17</x:v>
      </x:c>
      <x:c r="AG1054" s="15"/>
      <x:c r="AH1054" s="15" t="str">
        <x:v>未审阅</x:v>
      </x:c>
      <x:c r="AI1054" s="15" t="str">
        <x:v>砜吡草唑（pyroxasulfone）</x:v>
      </x:c>
      <x:c r="AJ1054" s="15" t="str">
        <x:v>保留原名称；规范英文名另列</x:v>
      </x:c>
    </x:row>
    <x:row r="1055" ht="46" customHeight="1">
      <x:c r="A1055" s="2" t="s">
        <x:v>3488</x:v>
      </x:c>
      <x:c r="B1055" s="2" t="s">
        <x:v>3489</x:v>
      </x:c>
      <x:c r="C1055" s="2" t="str">
        <x:v>1390661-72-9</x:v>
      </x:c>
      <x:c r="D1055" s="2" t="s">
        <x:v>45</x:v>
      </x:c>
      <x:c r="E1055" s="2" t="s">
        <x:v>46</x:v>
      </x:c>
      <x:c r="F1055" s="2" t="s">
        <x:v>267</x:v>
      </x:c>
      <x:c r="G1055" s="2">
        <x:v>1</x:v>
      </x:c>
      <x:c r="H1055" s="2" t="s">
        <x:v>3325</x:v>
      </x:c>
      <x:c r="I1055" s="2">
        <x:v>1</x:v>
      </x:c>
      <x:c r="J1055" s="2" t="s">
        <x:v>3490</x:v>
      </x:c>
      <x:c r="K1055" s="2" t="s">
        <x:v>11</x:v>
      </x:c>
      <x:c r="L1055" s="2" t="s">
        <x:v>264</x:v>
      </x:c>
      <x:c r="M1055" s="15" t="str">
        <x:v>否</x:v>
      </x:c>
      <x:c r="N1055" s="15" t="str">
        <x:v>1390661-72-9</x:v>
      </x:c>
      <x:c r="O1055" s="15" t="str"/>
      <x:c r="P1055" s="15" t="str">
        <x:v>保留原表CAS；数据库命中不等于身份人工核实</x:v>
      </x:c>
      <x:c r="Q1055" s="15" t="n">
        <x:v>1</x:v>
      </x:c>
      <x:c r="R1055" s="19" t="n">
        <x:v>70495450</x:v>
      </x:c>
      <x:c r="S1055" s="15" t="str">
        <x:v>Florpyrauxifen-benzyl</x:v>
      </x:c>
      <x:c r="T1055" s="15" t="str">
        <x:v>C20H14Cl2F2N2O3</x:v>
      </x:c>
      <x:c r="U1055" s="17" t="n">
        <x:v>439.2</x:v>
      </x:c>
      <x:c r="V1055" s="15" t="str">
        <x:v>COC1=C(C=CC(=C1F)C2=NC(=C(C(=C2F)N)Cl)C(=O)OCC3=CC=CC=C3)Cl</x:v>
      </x:c>
      <x:c r="W1055" s="15" t="str">
        <x:v>InChI=1S/C20H14Cl2F2N2O3/c1-28-19-12(21)8-7-11(14(19)23)17-15(24)16(25)13(22)18(26-17)20(27)29-9-10-5-3-2-4-6-10/h2-8H,9H2,1H3,(H2,25,26)</x:v>
      </x:c>
      <x:c r="X1055" s="15" t="str">
        <x:v>WNZCDFOXYNRBRB-UHFFFAOYSA-N</x:v>
      </x:c>
      <x:c r="Y1055" s="15" t="str">
        <x:v>CAS与原名称/别名均命中</x:v>
      </x:c>
      <x:c r="Z1055" s="15" t="str">
        <x:v>RDKit解析通过</x:v>
      </x:c>
      <x:c r="AA1055" s="15" t="str">
        <x:v>可做结构计算；毒性模型需核查适用域</x:v>
      </x:c>
      <x:c r="AB1055" s="15" t="str">
        <x:v>芳香环；酯；醚；胺；有机卤素</x:v>
      </x:c>
      <x:c r="AC1055" s="15"/>
      <x:c r="AD1055" s="15" t="str">
        <x:v>无自动检测异常；仍需人工审阅</x:v>
      </x:c>
      <x:c r="AE1055" s="15" t="str">
        <x:v>https://pubchem.ncbi.nlm.nih.gov/compound/70495450</x:v>
      </x:c>
      <x:c r="AF1055" s="15" t="str">
        <x:v>2026-10-17</x:v>
      </x:c>
      <x:c r="AG1055" s="15"/>
      <x:c r="AH1055" s="15" t="str">
        <x:v>未审阅</x:v>
      </x:c>
      <x:c r="AI1055" s="15" t="str">
        <x:v>氯氟吡啶酯（florpyrauxifen-benzyl）</x:v>
      </x:c>
      <x:c r="AJ1055" s="15" t="str">
        <x:v>保留原名称；规范英文名另列</x:v>
      </x:c>
    </x:row>
    <x:row r="1056" ht="46" customHeight="1">
      <x:c r="A1056" s="2" t="s">
        <x:v>3491</x:v>
      </x:c>
      <x:c r="B1056" s="2" t="s">
        <x:v>3492</x:v>
      </x:c>
      <x:c r="C1056" s="2" t="str">
        <x:v>943831-98-9</x:v>
      </x:c>
      <x:c r="D1056" s="2" t="s">
        <x:v>45</x:v>
      </x:c>
      <x:c r="E1056" s="2" t="s">
        <x:v>46</x:v>
      </x:c>
      <x:c r="F1056" s="2" t="s">
        <x:v>267</x:v>
      </x:c>
      <x:c r="G1056" s="2">
        <x:v>1</x:v>
      </x:c>
      <x:c r="H1056" s="2" t="s">
        <x:v>3325</x:v>
      </x:c>
      <x:c r="I1056" s="2">
        <x:v>1</x:v>
      </x:c>
      <x:c r="J1056" s="2" t="s">
        <x:v>3493</x:v>
      </x:c>
      <x:c r="K1056" s="2" t="s">
        <x:v>11</x:v>
      </x:c>
      <x:c r="L1056" s="2" t="s">
        <x:v>264</x:v>
      </x:c>
      <x:c r="M1056" s="15" t="str">
        <x:v>否</x:v>
      </x:c>
      <x:c r="N1056" s="15" t="str">
        <x:v>943831-98-9</x:v>
      </x:c>
      <x:c r="O1056" s="15" t="str"/>
      <x:c r="P1056" s="15" t="str">
        <x:v>保留原表CAS；数据库命中不等于身份人工核实</x:v>
      </x:c>
      <x:c r="Q1056" s="15" t="n">
        <x:v>1</x:v>
      </x:c>
      <x:c r="R1056" s="19" t="n">
        <x:v>16656802</x:v>
      </x:c>
      <x:c r="S1056" s="15" t="str">
        <x:v>Halauxifen-methyl</x:v>
      </x:c>
      <x:c r="T1056" s="15" t="str">
        <x:v>C14H11Cl2FN2O3</x:v>
      </x:c>
      <x:c r="U1056" s="17" t="n">
        <x:v>345.1</x:v>
      </x:c>
      <x:c r="V1056" s="15" t="str">
        <x:v>COC1=C(C=CC(=C1F)C2=NC(=C(C(=C2)N)Cl)C(=O)OC)Cl</x:v>
      </x:c>
      <x:c r="W1056" s="15" t="str">
        <x:v>InChI=1S/C14H11Cl2FN2O3/c1-21-13-7(15)4-3-6(11(13)17)9-5-8(18)10(16)12(19-9)14(20)22-2/h3-5H,1-2H3,(H2,18,19)</x:v>
      </x:c>
      <x:c r="X1056" s="15" t="str">
        <x:v>KDHKOPYYWOHESS-UHFFFAOYSA-N</x:v>
      </x:c>
      <x:c r="Y1056" s="15" t="str">
        <x:v>CAS与原名称/别名均命中</x:v>
      </x:c>
      <x:c r="Z1056" s="15" t="str">
        <x:v>RDKit解析通过</x:v>
      </x:c>
      <x:c r="AA1056" s="15" t="str">
        <x:v>可做结构计算；毒性模型需核查适用域</x:v>
      </x:c>
      <x:c r="AB1056" s="15" t="str">
        <x:v>芳香环；酯；醚；胺；有机卤素</x:v>
      </x:c>
      <x:c r="AC1056" s="15"/>
      <x:c r="AD1056" s="15" t="str">
        <x:v>无自动检测异常；仍需人工审阅</x:v>
      </x:c>
      <x:c r="AE1056" s="15" t="str">
        <x:v>https://pubchem.ncbi.nlm.nih.gov/compound/16656802</x:v>
      </x:c>
      <x:c r="AF1056" s="15" t="str">
        <x:v>2026-10-17</x:v>
      </x:c>
      <x:c r="AG1056" s="15"/>
      <x:c r="AH1056" s="15" t="str">
        <x:v>未审阅</x:v>
      </x:c>
      <x:c r="AI1056" s="15" t="str">
        <x:v>氟氯吡啶酯（halauxifen-methyl）</x:v>
      </x:c>
      <x:c r="AJ1056" s="15" t="str">
        <x:v>保留原名称；规范英文名另列</x:v>
      </x:c>
    </x:row>
    <x:row r="1057" ht="46" customHeight="1">
      <x:c r="A1057" s="2" t="s">
        <x:v>3494</x:v>
      </x:c>
      <x:c r="B1057" s="2" t="s">
        <x:v>3495</x:v>
      </x:c>
      <x:c r="C1057" s="2" t="str">
        <x:v>181587-01-9</x:v>
      </x:c>
      <x:c r="D1057" s="2" t="s">
        <x:v>45</x:v>
      </x:c>
      <x:c r="E1057" s="2" t="s">
        <x:v>3496</x:v>
      </x:c>
      <x:c r="F1057" s="2" t="s">
        <x:v>267</x:v>
      </x:c>
      <x:c r="G1057" s="2">
        <x:v>1</x:v>
      </x:c>
      <x:c r="H1057" s="2" t="s">
        <x:v>3325</x:v>
      </x:c>
      <x:c r="I1057" s="2">
        <x:v>1</x:v>
      </x:c>
      <x:c r="J1057" s="2" t="s">
        <x:v>3497</x:v>
      </x:c>
      <x:c r="K1057" s="2" t="s">
        <x:v>11</x:v>
      </x:c>
      <x:c r="L1057" s="2" t="s">
        <x:v>264</x:v>
      </x:c>
      <x:c r="M1057" s="15" t="str">
        <x:v>否</x:v>
      </x:c>
      <x:c r="N1057" s="15" t="str">
        <x:v>181587-01-9</x:v>
      </x:c>
      <x:c r="O1057" s="15" t="str"/>
      <x:c r="P1057" s="15" t="str">
        <x:v>保留原表CAS；数据库命中不等于身份人工核实</x:v>
      </x:c>
      <x:c r="Q1057" s="15" t="n">
        <x:v>1</x:v>
      </x:c>
      <x:c r="R1057" s="19" t="n">
        <x:v>9930667</x:v>
      </x:c>
      <x:c r="S1057" s="15" t="str">
        <x:v>Ethiprole</x:v>
      </x:c>
      <x:c r="T1057" s="15" t="str">
        <x:v>C13H9Cl2F3N4OS</x:v>
      </x:c>
      <x:c r="U1057" s="17" t="n">
        <x:v>397.2</x:v>
      </x:c>
      <x:c r="V1057" s="15" t="str">
        <x:v>CCS(=O)C1=C(N(N=C1C#N)C2=C(C=C(C=C2Cl)C(F)(F)F)Cl)N</x:v>
      </x:c>
      <x:c r="W1057" s="15" t="str">
        <x:v>InChI=1S/C13H9Cl2F3N4OS/c1-2-24(23)11-9(5-19)21-22(12(11)20)10-7(14)3-6(4-8(10)15)13(16,17)18/h3-4H,2,20H2,1H3</x:v>
      </x:c>
      <x:c r="X1057" s="15" t="str">
        <x:v>FNELVJVBIYMIMC-UHFFFAOYSA-N</x:v>
      </x:c>
      <x:c r="Y1057" s="15" t="str">
        <x:v>CAS与原名称/别名均命中</x:v>
      </x:c>
      <x:c r="Z1057" s="15" t="str">
        <x:v>RDKit解析通过</x:v>
      </x:c>
      <x:c r="AA1057" s="15" t="str">
        <x:v>可做结构计算；毒性模型需核查适用域</x:v>
      </x:c>
      <x:c r="AB1057" s="15" t="str">
        <x:v>芳香环；胺；腈；有机卤素</x:v>
      </x:c>
      <x:c r="AC1057" s="15"/>
      <x:c r="AD1057" s="15" t="str">
        <x:v>无自动检测异常；仍需人工审阅</x:v>
      </x:c>
      <x:c r="AE1057" s="15" t="str">
        <x:v>https://pubchem.ncbi.nlm.nih.gov/compound/9930667</x:v>
      </x:c>
      <x:c r="AF1057" s="15" t="str">
        <x:v>2026-10-17</x:v>
      </x:c>
      <x:c r="AG1057" s="15"/>
      <x:c r="AH1057" s="15" t="str">
        <x:v>未审阅</x:v>
      </x:c>
      <x:c r="AI1057" s="15" t="str">
        <x:v>乙虫腈（ethiprole）</x:v>
      </x:c>
      <x:c r="AJ1057" s="15" t="str">
        <x:v>保留原名称；规范英文名另列</x:v>
      </x:c>
    </x:row>
    <x:row r="1058" ht="46" customHeight="1">
      <x:c r="A1058" s="9" t="s">
        <x:v>3498</x:v>
      </x:c>
      <x:c r="B1058" s="9" t="s">
        <x:v>3499</x:v>
      </x:c>
      <x:c r="C1058" s="9" t="str">
        <x:v>120068-37-3</x:v>
      </x:c>
      <x:c r="D1058" s="9" t="s">
        <x:v>45</x:v>
      </x:c>
      <x:c r="E1058" s="9" t="s">
        <x:v>3500</x:v>
      </x:c>
      <x:c r="F1058" s="9" t="s">
        <x:v>267</x:v>
      </x:c>
      <x:c r="G1058" s="9">
        <x:v>1</x:v>
      </x:c>
      <x:c r="H1058" s="9" t="s">
        <x:v>3325</x:v>
      </x:c>
      <x:c r="I1058" s="9">
        <x:v>1</x:v>
      </x:c>
      <x:c r="J1058" s="9" t="s">
        <x:v>3501</x:v>
      </x:c>
      <x:c r="K1058" s="9" t="s">
        <x:v>63</x:v>
      </x:c>
      <x:c r="L1058" s="9" t="s">
        <x:v>264</x:v>
      </x:c>
      <x:c r="M1058" s="16" t="str">
        <x:v>是</x:v>
      </x:c>
      <x:c r="N1058" s="16" t="str">
        <x:v>120068-37-3</x:v>
      </x:c>
      <x:c r="O1058" s="16" t="str"/>
      <x:c r="P1058" s="16" t="str">
        <x:v>保留原表CAS；数据库命中不等于身份人工核实</x:v>
      </x:c>
      <x:c r="Q1058" s="16" t="n">
        <x:v>1</x:v>
      </x:c>
      <x:c r="R1058" s="20" t="n">
        <x:v>3352</x:v>
      </x:c>
      <x:c r="S1058" s="16" t="str">
        <x:v>Fipronil</x:v>
      </x:c>
      <x:c r="T1058" s="16" t="str">
        <x:v>C12H4Cl2F6N4OS</x:v>
      </x:c>
      <x:c r="U1058" s="18" t="n">
        <x:v>437.1</x:v>
      </x:c>
      <x:c r="V1058" s="16" t="str">
        <x:v>C1=C(C=C(C(=C1Cl)N2C(=C(C(=N2)C#N)S(=O)C(F)(F)F)N)Cl)C(F)(F)F</x:v>
      </x:c>
      <x:c r="W1058" s="16" t="str">
        <x:v>InChI=1S/C12H4Cl2F6N4OS/c13-5-1-4(11(15,16)17)2-6(14)8(5)24-10(22)9(7(3-21)23-24)26(25)12(18,19)20/h1-2H,22H2</x:v>
      </x:c>
      <x:c r="X1058" s="16" t="str">
        <x:v>ZOCSXAVNDGMNBV-UHFFFAOYSA-N</x:v>
      </x:c>
      <x:c r="Y1058" s="16" t="str">
        <x:v>CAS与原名称/别名均命中</x:v>
      </x:c>
      <x:c r="Z1058" s="16" t="str">
        <x:v>RDKit解析通过</x:v>
      </x:c>
      <x:c r="AA1058" s="16" t="str">
        <x:v>可做结构计算；毒性模型需核查适用域</x:v>
      </x:c>
      <x:c r="AB1058" s="16" t="str">
        <x:v>芳香环；胺；腈；有机卤素</x:v>
      </x:c>
      <x:c r="AC1058" s="16"/>
      <x:c r="AD1058" s="16" t="str">
        <x:v>无自动检测异常；仍需人工审阅</x:v>
      </x:c>
      <x:c r="AE1058" s="16" t="str">
        <x:v>https://pubchem.ncbi.nlm.nih.gov/compound/3352</x:v>
      </x:c>
      <x:c r="AF1058" s="16" t="str">
        <x:v>2026-10-17</x:v>
      </x:c>
      <x:c r="AG1058" s="16"/>
      <x:c r="AH1058" s="16" t="str">
        <x:v>未审阅</x:v>
      </x:c>
      <x:c r="AI1058" s="16" t="str">
        <x:v>氟虫腈（fipronil）</x:v>
      </x:c>
      <x:c r="AJ1058" s="16" t="str">
        <x:v>保留原名称；规范英文名另列</x:v>
      </x:c>
    </x:row>
    <x:row r="1059" ht="46" customHeight="1">
      <x:c r="A1059" s="2" t="s">
        <x:v>3502</x:v>
      </x:c>
      <x:c r="B1059" s="2" t="s">
        <x:v>3503</x:v>
      </x:c>
      <x:c r="C1059" s="2" t="str">
        <x:v>153233-91-1</x:v>
      </x:c>
      <x:c r="D1059" s="2" t="s">
        <x:v>45</x:v>
      </x:c>
      <x:c r="E1059" s="2" t="s">
        <x:v>3504</x:v>
      </x:c>
      <x:c r="F1059" s="2" t="s">
        <x:v>267</x:v>
      </x:c>
      <x:c r="G1059" s="2">
        <x:v>1</x:v>
      </x:c>
      <x:c r="H1059" s="2" t="s">
        <x:v>3325</x:v>
      </x:c>
      <x:c r="I1059" s="2">
        <x:v>1</x:v>
      </x:c>
      <x:c r="J1059" s="2" t="s">
        <x:v>3505</x:v>
      </x:c>
      <x:c r="K1059" s="2" t="s">
        <x:v>11</x:v>
      </x:c>
      <x:c r="L1059" s="2" t="s">
        <x:v>264</x:v>
      </x:c>
      <x:c r="M1059" s="15" t="str">
        <x:v>否</x:v>
      </x:c>
      <x:c r="N1059" s="15" t="str">
        <x:v>153233-91-1</x:v>
      </x:c>
      <x:c r="O1059" s="15" t="str"/>
      <x:c r="P1059" s="15" t="str">
        <x:v>保留原表CAS；数据库命中不等于身份人工核实</x:v>
      </x:c>
      <x:c r="Q1059" s="15" t="n">
        <x:v>1</x:v>
      </x:c>
      <x:c r="R1059" s="19" t="n">
        <x:v>153974</x:v>
      </x:c>
      <x:c r="S1059" s="15" t="str">
        <x:v>Etoxazole</x:v>
      </x:c>
      <x:c r="T1059" s="15" t="str">
        <x:v>C21H23F2NO2</x:v>
      </x:c>
      <x:c r="U1059" s="17" t="n">
        <x:v>359.4</x:v>
      </x:c>
      <x:c r="V1059" s="15" t="str">
        <x:v>CCOC1=C(C=CC(=C1)C(C)(C)C)C2COC(=N2)C3=C(C=CC=C3F)F</x:v>
      </x:c>
      <x:c r="W1059" s="15" t="str">
        <x:v>InChI=1S/C21H23F2NO2/c1-5-25-18-11-13(21(2,3)4)9-10-14(18)17-12-26-20(24-17)19-15(22)7-6-8-16(19)23/h6-11,17H,5,12H2,1-4H3</x:v>
      </x:c>
      <x:c r="X1059" s="15" t="str">
        <x:v>IXSZQYVWNJNRAL-UHFFFAOYSA-N</x:v>
      </x:c>
      <x:c r="Y1059" s="15" t="str">
        <x:v>CAS与原名称/别名均命中</x:v>
      </x:c>
      <x:c r="Z1059" s="15" t="str">
        <x:v>RDKit解析通过</x:v>
      </x:c>
      <x:c r="AA1059" s="15" t="str">
        <x:v>可做结构计算；毒性模型需核查适用域</x:v>
      </x:c>
      <x:c r="AB1059" s="15" t="str">
        <x:v>芳香环；醚；有机卤素</x:v>
      </x:c>
      <x:c r="AC1059" s="15"/>
      <x:c r="AD1059" s="15" t="str">
        <x:v>无自动检测异常；仍需人工审阅</x:v>
      </x:c>
      <x:c r="AE1059" s="15" t="str">
        <x:v>https://pubchem.ncbi.nlm.nih.gov/compound/153974</x:v>
      </x:c>
      <x:c r="AF1059" s="15" t="str">
        <x:v>2026-10-17</x:v>
      </x:c>
      <x:c r="AG1059" s="15"/>
      <x:c r="AH1059" s="15" t="str">
        <x:v>未审阅</x:v>
      </x:c>
      <x:c r="AI1059" s="15" t="str">
        <x:v>乙螨唑（etoxazole）</x:v>
      </x:c>
      <x:c r="AJ1059" s="15" t="str">
        <x:v>保留原名称；规范英文名另列</x:v>
      </x:c>
    </x:row>
    <x:row r="1060" ht="46" customHeight="1">
      <x:c r="A1060" s="2" t="s">
        <x:v>3506</x:v>
      </x:c>
      <x:c r="B1060" s="2" t="s">
        <x:v>3507</x:v>
      </x:c>
      <x:c r="C1060" s="2" t="str">
        <x:v>122453-73-0</x:v>
      </x:c>
      <x:c r="D1060" s="2" t="s">
        <x:v>45</x:v>
      </x:c>
      <x:c r="E1060" s="2" t="s">
        <x:v>3500</x:v>
      </x:c>
      <x:c r="F1060" s="2" t="s">
        <x:v>267</x:v>
      </x:c>
      <x:c r="G1060" s="2">
        <x:v>1</x:v>
      </x:c>
      <x:c r="H1060" s="2" t="s">
        <x:v>3325</x:v>
      </x:c>
      <x:c r="I1060" s="2">
        <x:v>1</x:v>
      </x:c>
      <x:c r="J1060" s="2" t="s">
        <x:v>3508</x:v>
      </x:c>
      <x:c r="K1060" s="2" t="s">
        <x:v>11</x:v>
      </x:c>
      <x:c r="L1060" s="2" t="s">
        <x:v>264</x:v>
      </x:c>
      <x:c r="M1060" s="15" t="str">
        <x:v>否</x:v>
      </x:c>
      <x:c r="N1060" s="15" t="str">
        <x:v>122453-73-0</x:v>
      </x:c>
      <x:c r="O1060" s="15" t="str"/>
      <x:c r="P1060" s="15" t="str">
        <x:v>保留原表CAS；数据库命中不等于身份人工核实</x:v>
      </x:c>
      <x:c r="Q1060" s="15" t="n">
        <x:v>1</x:v>
      </x:c>
      <x:c r="R1060" s="19" t="n">
        <x:v>91778</x:v>
      </x:c>
      <x:c r="S1060" s="15" t="str">
        <x:v>Chlorfenapyr</x:v>
      </x:c>
      <x:c r="T1060" s="15" t="str">
        <x:v>C15H11BrClF3N2O</x:v>
      </x:c>
      <x:c r="U1060" s="17" t="n">
        <x:v>407.61</x:v>
      </x:c>
      <x:c r="V1060" s="15" t="str">
        <x:v>CCOCN1C(=C(C(=C1C(F)(F)F)Br)C#N)C2=CC=C(C=C2)Cl</x:v>
      </x:c>
      <x:c r="W1060" s="15" t="str">
        <x:v>InChI=1S/C15H11BrClF3N2O/c1-2-23-8-22-13(9-3-5-10(17)6-4-9)11(7-21)12(16)14(22)15(18,19)20/h3-6H,2,8H2,1H3</x:v>
      </x:c>
      <x:c r="X1060" s="15" t="str">
        <x:v>CWFOCCVIPCEQCK-UHFFFAOYSA-N</x:v>
      </x:c>
      <x:c r="Y1060" s="15" t="str">
        <x:v>CAS与原名称/别名均命中</x:v>
      </x:c>
      <x:c r="Z1060" s="15" t="str">
        <x:v>RDKit解析通过</x:v>
      </x:c>
      <x:c r="AA1060" s="15" t="str">
        <x:v>可做结构计算；毒性模型需核查适用域</x:v>
      </x:c>
      <x:c r="AB1060" s="15" t="str">
        <x:v>芳香环；醚；腈；有机卤素</x:v>
      </x:c>
      <x:c r="AC1060" s="15"/>
      <x:c r="AD1060" s="15" t="str">
        <x:v>无自动检测异常；仍需人工审阅</x:v>
      </x:c>
      <x:c r="AE1060" s="15" t="str">
        <x:v>https://pubchem.ncbi.nlm.nih.gov/compound/91778</x:v>
      </x:c>
      <x:c r="AF1060" s="15" t="str">
        <x:v>2026-10-17</x:v>
      </x:c>
      <x:c r="AG1060" s="15"/>
      <x:c r="AH1060" s="15" t="str">
        <x:v>未审阅</x:v>
      </x:c>
      <x:c r="AI1060" s="15" t="str">
        <x:v>溴虫腈（chlorfenapyr）</x:v>
      </x:c>
      <x:c r="AJ1060" s="15" t="str">
        <x:v>保留原名称；规范英文名另列</x:v>
      </x:c>
    </x:row>
    <x:row r="1061" ht="46" customHeight="1">
      <x:c r="A1061" s="2" t="s">
        <x:v>3509</x:v>
      </x:c>
      <x:c r="B1061" s="2" t="s">
        <x:v>3510</x:v>
      </x:c>
      <x:c r="C1061" s="2" t="str">
        <x:v>71422-67-8</x:v>
      </x:c>
      <x:c r="D1061" s="2" t="s">
        <x:v>45</x:v>
      </x:c>
      <x:c r="E1061" s="2" t="s">
        <x:v>3496</x:v>
      </x:c>
      <x:c r="F1061" s="2" t="s">
        <x:v>267</x:v>
      </x:c>
      <x:c r="G1061" s="2">
        <x:v>1</x:v>
      </x:c>
      <x:c r="H1061" s="2" t="s">
        <x:v>3325</x:v>
      </x:c>
      <x:c r="I1061" s="2">
        <x:v>1</x:v>
      </x:c>
      <x:c r="J1061" s="2" t="s">
        <x:v>3511</x:v>
      </x:c>
      <x:c r="K1061" s="2" t="s">
        <x:v>11</x:v>
      </x:c>
      <x:c r="L1061" s="2" t="s">
        <x:v>264</x:v>
      </x:c>
      <x:c r="M1061" s="15" t="str">
        <x:v>否</x:v>
      </x:c>
      <x:c r="N1061" s="15" t="str">
        <x:v>71422-67-8</x:v>
      </x:c>
      <x:c r="O1061" s="15" t="str"/>
      <x:c r="P1061" s="15" t="str">
        <x:v>保留原表CAS；数据库命中不等于身份人工核实</x:v>
      </x:c>
      <x:c r="Q1061" s="15" t="n">
        <x:v>1</x:v>
      </x:c>
      <x:c r="R1061" s="19" t="n">
        <x:v>91708</x:v>
      </x:c>
      <x:c r="S1061" s="15" t="str">
        <x:v>Chlorfluazuron</x:v>
      </x:c>
      <x:c r="T1061" s="15" t="str">
        <x:v>C20H9Cl3F5N3O3</x:v>
      </x:c>
      <x:c r="U1061" s="17" t="n">
        <x:v>540.6</x:v>
      </x:c>
      <x:c r="V1061" s="15" t="str">
        <x:v>C1=CC(=C(C(=C1)F)C(=O)NC(=O)NC2=CC(=C(C(=C2)Cl)OC3=C(C=C(C=N3)C(F)(F)F)Cl)Cl)F</x:v>
      </x:c>
      <x:c r="W1061" s="15" t="str">
        <x:v>InChI=1S/C20H9Cl3F5N3O3/c21-10-5-9(30-19(33)31-17(32)15-13(24)2-1-3-14(15)25)6-11(22)16(10)34-18-12(23)4-8(7-29-18)20(26,27)28/h1-7H,(H2,30,31,32,33)</x:v>
      </x:c>
      <x:c r="X1061" s="15" t="str">
        <x:v>UISUNVFOGSJSKD-UHFFFAOYSA-N</x:v>
      </x:c>
      <x:c r="Y1061" s="15" t="str">
        <x:v>CAS与原名称/别名均命中</x:v>
      </x:c>
      <x:c r="Z1061" s="15" t="str">
        <x:v>RDKit解析通过</x:v>
      </x:c>
      <x:c r="AA1061" s="15" t="str">
        <x:v>可做结构计算；毒性模型需核查适用域</x:v>
      </x:c>
      <x:c r="AB1061" s="15" t="str">
        <x:v>芳香环；醚；酰胺；有机卤素</x:v>
      </x:c>
      <x:c r="AC1061" s="15"/>
      <x:c r="AD1061" s="15" t="str">
        <x:v>无自动检测异常；仍需人工审阅</x:v>
      </x:c>
      <x:c r="AE1061" s="15" t="str">
        <x:v>https://pubchem.ncbi.nlm.nih.gov/compound/91708</x:v>
      </x:c>
      <x:c r="AF1061" s="15" t="str">
        <x:v>2026-10-17</x:v>
      </x:c>
      <x:c r="AG1061" s="15"/>
      <x:c r="AH1061" s="15" t="str">
        <x:v>未审阅</x:v>
      </x:c>
      <x:c r="AI1061" s="15" t="str">
        <x:v>氟啶脲（chlorfluazuron）</x:v>
      </x:c>
      <x:c r="AJ1061" s="15" t="str">
        <x:v>保留原名称；规范英文名另列</x:v>
      </x:c>
    </x:row>
    <x:row r="1062" ht="46" customHeight="1">
      <x:c r="A1062" s="2" t="s">
        <x:v>3512</x:v>
      </x:c>
      <x:c r="B1062" s="2" t="s">
        <x:v>3513</x:v>
      </x:c>
      <x:c r="C1062" s="2" t="str">
        <x:v>35367-38-5</x:v>
      </x:c>
      <x:c r="D1062" s="2" t="s">
        <x:v>45</x:v>
      </x:c>
      <x:c r="E1062" s="2" t="s">
        <x:v>3496</x:v>
      </x:c>
      <x:c r="F1062" s="2" t="s">
        <x:v>267</x:v>
      </x:c>
      <x:c r="G1062" s="2">
        <x:v>1</x:v>
      </x:c>
      <x:c r="H1062" s="2" t="s">
        <x:v>3325</x:v>
      </x:c>
      <x:c r="I1062" s="2">
        <x:v>1</x:v>
      </x:c>
      <x:c r="J1062" s="2" t="s">
        <x:v>3514</x:v>
      </x:c>
      <x:c r="K1062" s="2" t="s">
        <x:v>11</x:v>
      </x:c>
      <x:c r="L1062" s="2" t="s">
        <x:v>264</x:v>
      </x:c>
      <x:c r="M1062" s="15" t="str">
        <x:v>否</x:v>
      </x:c>
      <x:c r="N1062" s="15" t="str">
        <x:v>35367-38-5</x:v>
      </x:c>
      <x:c r="O1062" s="15" t="str"/>
      <x:c r="P1062" s="15" t="str">
        <x:v>保留原表CAS；数据库命中不等于身份人工核实</x:v>
      </x:c>
      <x:c r="Q1062" s="15" t="n">
        <x:v>1</x:v>
      </x:c>
      <x:c r="R1062" s="19" t="n">
        <x:v>37123</x:v>
      </x:c>
      <x:c r="S1062" s="15" t="str">
        <x:v>Diflubenzuron</x:v>
      </x:c>
      <x:c r="T1062" s="15" t="str">
        <x:v>C14H9ClF2N2O2</x:v>
      </x:c>
      <x:c r="U1062" s="17" t="n">
        <x:v>310.68</x:v>
      </x:c>
      <x:c r="V1062" s="15" t="str">
        <x:v>C1=CC(=C(C(=C1)F)C(=O)NC(=O)NC2=CC=C(C=C2)Cl)F</x:v>
      </x:c>
      <x:c r="W1062" s="15" t="str">
        <x:v>InChI=1S/C14H9ClF2N2O2/c15-8-4-6-9(7-5-8)18-14(21)19-13(20)12-10(16)2-1-3-11(12)17/h1-7H,(H2,18,19,20,21)</x:v>
      </x:c>
      <x:c r="X1062" s="15" t="str">
        <x:v>QQQYTWIFVNKMRW-UHFFFAOYSA-N</x:v>
      </x:c>
      <x:c r="Y1062" s="15" t="str">
        <x:v>CAS与原名称/别名均命中</x:v>
      </x:c>
      <x:c r="Z1062" s="15" t="str">
        <x:v>RDKit解析通过</x:v>
      </x:c>
      <x:c r="AA1062" s="15" t="str">
        <x:v>可做结构计算；毒性模型需核查适用域</x:v>
      </x:c>
      <x:c r="AB1062" s="15" t="str">
        <x:v>芳香环；酰胺；有机卤素</x:v>
      </x:c>
      <x:c r="AC1062" s="15"/>
      <x:c r="AD1062" s="15" t="str">
        <x:v>无自动检测异常；仍需人工审阅</x:v>
      </x:c>
      <x:c r="AE1062" s="15" t="str">
        <x:v>https://pubchem.ncbi.nlm.nih.gov/compound/37123</x:v>
      </x:c>
      <x:c r="AF1062" s="15" t="str">
        <x:v>2026-10-17</x:v>
      </x:c>
      <x:c r="AG1062" s="15"/>
      <x:c r="AH1062" s="15" t="str">
        <x:v>未审阅</x:v>
      </x:c>
      <x:c r="AI1062" s="15" t="str">
        <x:v>除虫脲（diflubenzuron）</x:v>
      </x:c>
      <x:c r="AJ1062" s="15" t="str">
        <x:v>保留原名称；规范英文名另列</x:v>
      </x:c>
    </x:row>
    <x:row r="1063" ht="46" customHeight="1">
      <x:c r="A1063" s="2" t="s">
        <x:v>3515</x:v>
      </x:c>
      <x:c r="B1063" s="2" t="s">
        <x:v>3516</x:v>
      </x:c>
      <x:c r="C1063" s="2" t="str">
        <x:v>101463-69-8</x:v>
      </x:c>
      <x:c r="D1063" s="2" t="s">
        <x:v>45</x:v>
      </x:c>
      <x:c r="E1063" s="2" t="s">
        <x:v>3500</x:v>
      </x:c>
      <x:c r="F1063" s="2" t="s">
        <x:v>267</x:v>
      </x:c>
      <x:c r="G1063" s="2">
        <x:v>1</x:v>
      </x:c>
      <x:c r="H1063" s="2" t="s">
        <x:v>3325</x:v>
      </x:c>
      <x:c r="I1063" s="2">
        <x:v>1</x:v>
      </x:c>
      <x:c r="J1063" s="2" t="s">
        <x:v>3517</x:v>
      </x:c>
      <x:c r="K1063" s="2" t="s">
        <x:v>11</x:v>
      </x:c>
      <x:c r="L1063" s="2" t="s">
        <x:v>264</x:v>
      </x:c>
      <x:c r="M1063" s="15" t="str">
        <x:v>否</x:v>
      </x:c>
      <x:c r="N1063" s="15" t="str">
        <x:v>101463-69-8</x:v>
      </x:c>
      <x:c r="O1063" s="15" t="str"/>
      <x:c r="P1063" s="15" t="str">
        <x:v>保留原表CAS；数据库命中不等于身份人工核实</x:v>
      </x:c>
      <x:c r="Q1063" s="15" t="n">
        <x:v>1</x:v>
      </x:c>
      <x:c r="R1063" s="19" t="n">
        <x:v>91766</x:v>
      </x:c>
      <x:c r="S1063" s="15" t="str">
        <x:v>Flufenoxuron</x:v>
      </x:c>
      <x:c r="T1063" s="15" t="str">
        <x:v>C21H11ClF6N2O3</x:v>
      </x:c>
      <x:c r="U1063" s="17" t="n">
        <x:v>488.8</x:v>
      </x:c>
      <x:c r="V1063" s="15" t="str">
        <x:v>C1=CC(=C(C(=C1)F)C(=O)NC(=O)NC2=C(C=C(C=C2)OC3=C(C=C(C=C3)C(F)(F)F)Cl)F)F</x:v>
      </x:c>
      <x:c r="W1063" s="15" t="str">
        <x:v>InChI=1S/C21H11ClF6N2O3/c22-12-8-10(21(26,27)28)4-7-17(12)33-11-5-6-16(15(25)9-11)29-20(32)30-19(31)18-13(23)2-1-3-14(18)24/h1-9H,(H2,29,30,31,32)</x:v>
      </x:c>
      <x:c r="X1063" s="15" t="str">
        <x:v>RYLHNOVXKPXDIP-UHFFFAOYSA-N</x:v>
      </x:c>
      <x:c r="Y1063" s="15" t="str">
        <x:v>CAS与原名称/别名均命中</x:v>
      </x:c>
      <x:c r="Z1063" s="15" t="str">
        <x:v>RDKit解析通过</x:v>
      </x:c>
      <x:c r="AA1063" s="15" t="str">
        <x:v>可做结构计算；毒性模型需核查适用域</x:v>
      </x:c>
      <x:c r="AB1063" s="15" t="str">
        <x:v>芳香环；醚；酰胺；有机卤素</x:v>
      </x:c>
      <x:c r="AC1063" s="15"/>
      <x:c r="AD1063" s="15" t="str">
        <x:v>无自动检测异常；仍需人工审阅</x:v>
      </x:c>
      <x:c r="AE1063" s="15" t="str">
        <x:v>https://pubchem.ncbi.nlm.nih.gov/compound/91766</x:v>
      </x:c>
      <x:c r="AF1063" s="15" t="str">
        <x:v>2026-10-17</x:v>
      </x:c>
      <x:c r="AG1063" s="15"/>
      <x:c r="AH1063" s="15" t="str">
        <x:v>未审阅</x:v>
      </x:c>
      <x:c r="AI1063" s="15" t="str">
        <x:v>氟虫脲（flufenoxuron）</x:v>
      </x:c>
      <x:c r="AJ1063" s="15" t="str">
        <x:v>保留原名称；规范英文名另列</x:v>
      </x:c>
    </x:row>
    <x:row r="1064" ht="46" customHeight="1">
      <x:c r="A1064" s="2" t="s">
        <x:v>3518</x:v>
      </x:c>
      <x:c r="B1064" s="2" t="s">
        <x:v>3519</x:v>
      </x:c>
      <x:c r="C1064" s="2" t="str">
        <x:v>103055-07-8</x:v>
      </x:c>
      <x:c r="D1064" s="2" t="s">
        <x:v>45</x:v>
      </x:c>
      <x:c r="E1064" s="2" t="s">
        <x:v>3500</x:v>
      </x:c>
      <x:c r="F1064" s="2" t="s">
        <x:v>267</x:v>
      </x:c>
      <x:c r="G1064" s="2">
        <x:v>1</x:v>
      </x:c>
      <x:c r="H1064" s="2" t="s">
        <x:v>3325</x:v>
      </x:c>
      <x:c r="I1064" s="2">
        <x:v>1</x:v>
      </x:c>
      <x:c r="J1064" s="2" t="s">
        <x:v>3520</x:v>
      </x:c>
      <x:c r="K1064" s="2" t="s">
        <x:v>11</x:v>
      </x:c>
      <x:c r="L1064" s="2" t="s">
        <x:v>264</x:v>
      </x:c>
      <x:c r="M1064" s="15" t="str">
        <x:v>否</x:v>
      </x:c>
      <x:c r="N1064" s="15" t="str">
        <x:v>103055-07-8</x:v>
      </x:c>
      <x:c r="O1064" s="15" t="str"/>
      <x:c r="P1064" s="15" t="str">
        <x:v>保留原表CAS；数据库命中不等于身份人工核实</x:v>
      </x:c>
      <x:c r="Q1064" s="15" t="n">
        <x:v>1</x:v>
      </x:c>
      <x:c r="R1064" s="19" t="n">
        <x:v>71777</x:v>
      </x:c>
      <x:c r="S1064" s="15" t="str">
        <x:v>Lufenuron</x:v>
      </x:c>
      <x:c r="T1064" s="15" t="str">
        <x:v>C17H8Cl2F8N2O3</x:v>
      </x:c>
      <x:c r="U1064" s="17" t="n">
        <x:v>511.1</x:v>
      </x:c>
      <x:c r="V1064" s="15" t="str">
        <x:v>C1=CC(=C(C(=C1)F)C(=O)NC(=O)NC2=CC(=C(C=C2Cl)OC(C(C(F)(F)F)F)(F)F)Cl)F</x:v>
      </x:c>
      <x:c r="W1064" s="15" t="str">
        <x:v>InChI=1S/C17H8Cl2F8N2O3/c18-6-5-11(32-17(26,27)14(22)16(23,24)25)7(19)4-10(6)28-15(31)29-13(30)12-8(20)2-1-3-9(12)21/h1-5,14H,(H2,28,29,30,31)</x:v>
      </x:c>
      <x:c r="X1064" s="15" t="str">
        <x:v>PWPJGUXAGUPAHP-UHFFFAOYSA-N</x:v>
      </x:c>
      <x:c r="Y1064" s="15" t="str">
        <x:v>CAS与原名称/别名均命中</x:v>
      </x:c>
      <x:c r="Z1064" s="15" t="str">
        <x:v>RDKit解析通过</x:v>
      </x:c>
      <x:c r="AA1064" s="15" t="str">
        <x:v>可做结构计算；毒性模型需核查适用域</x:v>
      </x:c>
      <x:c r="AB1064" s="15" t="str">
        <x:v>芳香环；醚；酰胺；有机卤素</x:v>
      </x:c>
      <x:c r="AC1064" s="15"/>
      <x:c r="AD1064" s="15" t="str">
        <x:v>无自动检测异常；仍需人工审阅</x:v>
      </x:c>
      <x:c r="AE1064" s="15" t="str">
        <x:v>https://pubchem.ncbi.nlm.nih.gov/compound/71777</x:v>
      </x:c>
      <x:c r="AF1064" s="15" t="str">
        <x:v>2026-10-17</x:v>
      </x:c>
      <x:c r="AG1064" s="15"/>
      <x:c r="AH1064" s="15" t="str">
        <x:v>未审阅</x:v>
      </x:c>
      <x:c r="AI1064" s="15" t="str">
        <x:v>虱螨脲（lufenuron）</x:v>
      </x:c>
      <x:c r="AJ1064" s="15" t="str">
        <x:v>保留原名称；规范英文名另列</x:v>
      </x:c>
    </x:row>
    <x:row r="1065" ht="46" customHeight="1">
      <x:c r="A1065" s="2" t="s">
        <x:v>3521</x:v>
      </x:c>
      <x:c r="B1065" s="2" t="s">
        <x:v>3522</x:v>
      </x:c>
      <x:c r="C1065" s="2" t="str">
        <x:v>116714-46-6</x:v>
      </x:c>
      <x:c r="D1065" s="2" t="s">
        <x:v>45</x:v>
      </x:c>
      <x:c r="E1065" s="2" t="s">
        <x:v>3496</x:v>
      </x:c>
      <x:c r="F1065" s="2" t="s">
        <x:v>267</x:v>
      </x:c>
      <x:c r="G1065" s="2">
        <x:v>1</x:v>
      </x:c>
      <x:c r="H1065" s="2" t="s">
        <x:v>3325</x:v>
      </x:c>
      <x:c r="I1065" s="2">
        <x:v>1</x:v>
      </x:c>
      <x:c r="J1065" s="2" t="s">
        <x:v>3523</x:v>
      </x:c>
      <x:c r="K1065" s="2" t="s">
        <x:v>11</x:v>
      </x:c>
      <x:c r="L1065" s="2" t="s">
        <x:v>264</x:v>
      </x:c>
      <x:c r="M1065" s="15" t="str">
        <x:v>否</x:v>
      </x:c>
      <x:c r="N1065" s="15" t="str">
        <x:v>116714-46-6</x:v>
      </x:c>
      <x:c r="O1065" s="15" t="str"/>
      <x:c r="P1065" s="15" t="str">
        <x:v>保留原表CAS；数据库命中不等于身份人工核实</x:v>
      </x:c>
      <x:c r="Q1065" s="15" t="n">
        <x:v>1</x:v>
      </x:c>
      <x:c r="R1065" s="19" t="n">
        <x:v>93541</x:v>
      </x:c>
      <x:c r="S1065" s="15" t="str">
        <x:v>Novaluron</x:v>
      </x:c>
      <x:c r="T1065" s="15" t="str">
        <x:v>C17H9ClF8N2O4</x:v>
      </x:c>
      <x:c r="U1065" s="17" t="n">
        <x:v>492.7</x:v>
      </x:c>
      <x:c r="V1065" s="15" t="str">
        <x:v>C1=CC(=C(C(=C1)F)C(=O)NC(=O)NC2=CC(=C(C=C2)OC(C(OC(F)(F)F)F)(F)F)Cl)F</x:v>
      </x:c>
      <x:c r="W1065" s="15" t="str">
        <x:v>InChI=1S/C17H9ClF8N2O4/c18-8-6-7(4-5-11(8)31-16(22,23)14(21)32-17(24,25)26)27-15(30)28-13(29)12-9(19)2-1-3-10(12)20/h1-6,14H,(H2,27,28,29,30)</x:v>
      </x:c>
      <x:c r="X1065" s="15" t="str">
        <x:v>NJPPVKZQTLUDBO-UHFFFAOYSA-N</x:v>
      </x:c>
      <x:c r="Y1065" s="15" t="str">
        <x:v>CAS与原名称/别名均命中</x:v>
      </x:c>
      <x:c r="Z1065" s="15" t="str">
        <x:v>RDKit解析通过</x:v>
      </x:c>
      <x:c r="AA1065" s="15" t="str">
        <x:v>可做结构计算；毒性模型需核查适用域</x:v>
      </x:c>
      <x:c r="AB1065" s="15" t="str">
        <x:v>芳香环；醚；酰胺；有机卤素</x:v>
      </x:c>
      <x:c r="AC1065" s="15"/>
      <x:c r="AD1065" s="15" t="str">
        <x:v>无自动检测异常；仍需人工审阅</x:v>
      </x:c>
      <x:c r="AE1065" s="15" t="str">
        <x:v>https://pubchem.ncbi.nlm.nih.gov/compound/93541</x:v>
      </x:c>
      <x:c r="AF1065" s="15" t="str">
        <x:v>2026-10-17</x:v>
      </x:c>
      <x:c r="AG1065" s="15"/>
      <x:c r="AH1065" s="15" t="str">
        <x:v>未审阅</x:v>
      </x:c>
      <x:c r="AI1065" s="15" t="str">
        <x:v>氟酰脲（novaluron）</x:v>
      </x:c>
      <x:c r="AJ1065" s="15" t="str">
        <x:v>保留原名称；规范英文名另列</x:v>
      </x:c>
    </x:row>
    <x:row r="1066" ht="46" customHeight="1">
      <x:c r="A1066" s="2" t="s">
        <x:v>3524</x:v>
      </x:c>
      <x:c r="B1066" s="2" t="s">
        <x:v>3525</x:v>
      </x:c>
      <x:c r="C1066" s="2" t="str">
        <x:v>83121-18-0</x:v>
      </x:c>
      <x:c r="D1066" s="2" t="s">
        <x:v>45</x:v>
      </x:c>
      <x:c r="E1066" s="2" t="s">
        <x:v>3496</x:v>
      </x:c>
      <x:c r="F1066" s="2" t="s">
        <x:v>267</x:v>
      </x:c>
      <x:c r="G1066" s="2">
        <x:v>1</x:v>
      </x:c>
      <x:c r="H1066" s="2" t="s">
        <x:v>3325</x:v>
      </x:c>
      <x:c r="I1066" s="2">
        <x:v>1</x:v>
      </x:c>
      <x:c r="J1066" s="2" t="s">
        <x:v>3526</x:v>
      </x:c>
      <x:c r="K1066" s="2" t="s">
        <x:v>11</x:v>
      </x:c>
      <x:c r="L1066" s="2" t="s">
        <x:v>264</x:v>
      </x:c>
      <x:c r="M1066" s="15" t="str">
        <x:v>否</x:v>
      </x:c>
      <x:c r="N1066" s="15" t="str">
        <x:v>83121-18-0</x:v>
      </x:c>
      <x:c r="O1066" s="15" t="str"/>
      <x:c r="P1066" s="15" t="str">
        <x:v>保留原表CAS；数据库命中不等于身份人工核实</x:v>
      </x:c>
      <x:c r="Q1066" s="15" t="n">
        <x:v>1</x:v>
      </x:c>
      <x:c r="R1066" s="19" t="n">
        <x:v>91734</x:v>
      </x:c>
      <x:c r="S1066" s="15" t="str">
        <x:v>Teflubenzuron</x:v>
      </x:c>
      <x:c r="T1066" s="15" t="str">
        <x:v>C14H6Cl2F4N2O2</x:v>
      </x:c>
      <x:c r="U1066" s="17" t="n">
        <x:v>381.1</x:v>
      </x:c>
      <x:c r="V1066" s="15" t="str">
        <x:v>C1=CC(=C(C(=C1)F)C(=O)NC(=O)NC2=CC(=C(C(=C2F)Cl)F)Cl)F</x:v>
      </x:c>
      <x:c r="W1066" s="15" t="str">
        <x:v>InChI=1S/C14H6Cl2F4N2O2/c15-5-4-8(12(20)10(16)11(5)19)21-14(24)22-13(23)9-6(17)2-1-3-7(9)18/h1-4H,(H2,21,22,23,24)</x:v>
      </x:c>
      <x:c r="X1066" s="15" t="str">
        <x:v>CJDWRQLODFKPEL-UHFFFAOYSA-N</x:v>
      </x:c>
      <x:c r="Y1066" s="15" t="str">
        <x:v>CAS与原名称/别名均命中</x:v>
      </x:c>
      <x:c r="Z1066" s="15" t="str">
        <x:v>RDKit解析通过</x:v>
      </x:c>
      <x:c r="AA1066" s="15" t="str">
        <x:v>可做结构计算；毒性模型需核查适用域</x:v>
      </x:c>
      <x:c r="AB1066" s="15" t="str">
        <x:v>芳香环；酰胺；有机卤素</x:v>
      </x:c>
      <x:c r="AC1066" s="15"/>
      <x:c r="AD1066" s="15" t="str">
        <x:v>无自动检测异常；仍需人工审阅</x:v>
      </x:c>
      <x:c r="AE1066" s="15" t="str">
        <x:v>https://pubchem.ncbi.nlm.nih.gov/compound/91734</x:v>
      </x:c>
      <x:c r="AF1066" s="15" t="str">
        <x:v>2026-10-17</x:v>
      </x:c>
      <x:c r="AG1066" s="15"/>
      <x:c r="AH1066" s="15" t="str">
        <x:v>未审阅</x:v>
      </x:c>
      <x:c r="AI1066" s="15" t="str">
        <x:v>氟苯脲（teflubenzuron）</x:v>
      </x:c>
      <x:c r="AJ1066" s="15" t="str">
        <x:v>保留原名称；规范英文名另列</x:v>
      </x:c>
    </x:row>
    <x:row r="1067" ht="46" customHeight="1">
      <x:c r="A1067" s="2" t="s">
        <x:v>3527</x:v>
      </x:c>
      <x:c r="B1067" s="2" t="s">
        <x:v>3528</x:v>
      </x:c>
      <x:c r="C1067" s="2" t="str">
        <x:v>64628-44-0</x:v>
      </x:c>
      <x:c r="D1067" s="2" t="s">
        <x:v>45</x:v>
      </x:c>
      <x:c r="E1067" s="2" t="s">
        <x:v>3496</x:v>
      </x:c>
      <x:c r="F1067" s="2" t="s">
        <x:v>267</x:v>
      </x:c>
      <x:c r="G1067" s="2">
        <x:v>1</x:v>
      </x:c>
      <x:c r="H1067" s="2" t="s">
        <x:v>3325</x:v>
      </x:c>
      <x:c r="I1067" s="2">
        <x:v>1</x:v>
      </x:c>
      <x:c r="J1067" s="2" t="s">
        <x:v>3529</x:v>
      </x:c>
      <x:c r="K1067" s="2" t="s">
        <x:v>11</x:v>
      </x:c>
      <x:c r="L1067" s="2" t="s">
        <x:v>264</x:v>
      </x:c>
      <x:c r="M1067" s="15" t="str">
        <x:v>否</x:v>
      </x:c>
      <x:c r="N1067" s="15" t="str">
        <x:v>64628-44-0</x:v>
      </x:c>
      <x:c r="O1067" s="15" t="str"/>
      <x:c r="P1067" s="15" t="str">
        <x:v>保留原表CAS；数据库命中不等于身份人工核实</x:v>
      </x:c>
      <x:c r="Q1067" s="15" t="n">
        <x:v>1</x:v>
      </x:c>
      <x:c r="R1067" s="19" t="n">
        <x:v>47445</x:v>
      </x:c>
      <x:c r="S1067" s="15" t="str">
        <x:v>Triflumuron</x:v>
      </x:c>
      <x:c r="T1067" s="15" t="str">
        <x:v>C15H10ClF3N2O3</x:v>
      </x:c>
      <x:c r="U1067" s="17" t="n">
        <x:v>358.7</x:v>
      </x:c>
      <x:c r="V1067" s="15" t="str">
        <x:v>C1=CC=C(C(=C1)C(=O)NC(=O)NC2=CC=C(C=C2)OC(F)(F)F)Cl</x:v>
      </x:c>
      <x:c r="W1067" s="15" t="str">
        <x:v>InChI=1S/C15H10ClF3N2O3/c16-12-4-2-1-3-11(12)13(22)21-14(23)20-9-5-7-10(8-6-9)24-15(17,18)19/h1-8H,(H2,20,21,22,23)</x:v>
      </x:c>
      <x:c r="X1067" s="15" t="str">
        <x:v>XAIPTRIXGHTTNT-UHFFFAOYSA-N</x:v>
      </x:c>
      <x:c r="Y1067" s="15" t="str">
        <x:v>CAS与原名称/别名均命中</x:v>
      </x:c>
      <x:c r="Z1067" s="15" t="str">
        <x:v>RDKit解析通过</x:v>
      </x:c>
      <x:c r="AA1067" s="15" t="str">
        <x:v>可做结构计算；毒性模型需核查适用域</x:v>
      </x:c>
      <x:c r="AB1067" s="15" t="str">
        <x:v>芳香环；醚；酰胺；有机卤素</x:v>
      </x:c>
      <x:c r="AC1067" s="15"/>
      <x:c r="AD1067" s="15" t="str">
        <x:v>无自动检测异常；仍需人工审阅</x:v>
      </x:c>
      <x:c r="AE1067" s="15" t="str">
        <x:v>https://pubchem.ncbi.nlm.nih.gov/compound/47445</x:v>
      </x:c>
      <x:c r="AF1067" s="15" t="str">
        <x:v>2026-10-17</x:v>
      </x:c>
      <x:c r="AG1067" s="15"/>
      <x:c r="AH1067" s="15" t="str">
        <x:v>未审阅</x:v>
      </x:c>
      <x:c r="AI1067" s="15" t="str">
        <x:v>杀铃脲（triflumuron）</x:v>
      </x:c>
      <x:c r="AJ1067" s="15" t="str">
        <x:v>保留原名称；规范英文名另列</x:v>
      </x:c>
    </x:row>
    <x:row r="1068" ht="46" customHeight="1">
      <x:c r="A1068" s="2" t="s">
        <x:v>3530</x:v>
      </x:c>
      <x:c r="B1068" s="2" t="s">
        <x:v>3531</x:v>
      </x:c>
      <x:c r="C1068" s="2" t="str">
        <x:v>173584-44-6</x:v>
      </x:c>
      <x:c r="D1068" s="2" t="s">
        <x:v>45</x:v>
      </x:c>
      <x:c r="E1068" s="2" t="s">
        <x:v>3496</x:v>
      </x:c>
      <x:c r="F1068" s="2" t="s">
        <x:v>267</x:v>
      </x:c>
      <x:c r="G1068" s="2">
        <x:v>1</x:v>
      </x:c>
      <x:c r="H1068" s="2" t="s">
        <x:v>3325</x:v>
      </x:c>
      <x:c r="I1068" s="2">
        <x:v>1</x:v>
      </x:c>
      <x:c r="J1068" s="2" t="s">
        <x:v>3532</x:v>
      </x:c>
      <x:c r="K1068" s="2" t="s">
        <x:v>11</x:v>
      </x:c>
      <x:c r="L1068" s="2" t="s">
        <x:v>264</x:v>
      </x:c>
      <x:c r="M1068" s="15" t="str">
        <x:v>否</x:v>
      </x:c>
      <x:c r="N1068" s="15" t="str">
        <x:v>173584-44-6</x:v>
      </x:c>
      <x:c r="O1068" s="15" t="str"/>
      <x:c r="P1068" s="15" t="str">
        <x:v>保留原表CAS；数据库命中不等于身份人工核实</x:v>
      </x:c>
      <x:c r="Q1068" s="15" t="n">
        <x:v>1</x:v>
      </x:c>
      <x:c r="R1068" s="19" t="n">
        <x:v>107720</x:v>
      </x:c>
      <x:c r="S1068" s="15" t="str">
        <x:v>Indoxacarb</x:v>
      </x:c>
      <x:c r="T1068" s="15" t="str">
        <x:v>C22H17ClF3N3O7</x:v>
      </x:c>
      <x:c r="U1068" s="17" t="n">
        <x:v>527.8</x:v>
      </x:c>
      <x:c r="V1068" s="15" t="str">
        <x:v>COC(=O)[C@]12CC3=C(C1=NN(CO2)C(=O)N(C4=CC=C(C=C4)OC(F)(F)F)C(=O)OC)C=CC(=C3)Cl</x:v>
      </x:c>
      <x:c r="W1068" s="15" t="str">
        <x:v>InChI=1S/C22H17ClF3N3O7/c1-33-18(30)21-10-12-9-13(23)3-8-16(12)17(21)27-28(11-35-21)19(31)29(20(32)34-2)14-4-6-15(7-5-14)36-22(24,25)26/h3-9H,10-11H2,1-2H3/t21-/m0/s1</x:v>
      </x:c>
      <x:c r="X1068" s="15" t="str">
        <x:v>VBCVPMMZEGZULK-NRFANRHFSA-N</x:v>
      </x:c>
      <x:c r="Y1068" s="15" t="str">
        <x:v>CAS与原名称/别名均命中</x:v>
      </x:c>
      <x:c r="Z1068" s="15" t="str">
        <x:v>RDKit解析通过</x:v>
      </x:c>
      <x:c r="AA1068" s="15" t="str">
        <x:v>可做结构计算；毒性模型需核查适用域</x:v>
      </x:c>
      <x:c r="AB1068" s="15" t="str">
        <x:v>芳香环；酯；醚；酰胺；有机卤素</x:v>
      </x:c>
      <x:c r="AC1068" s="15"/>
      <x:c r="AD1068" s="15" t="str">
        <x:v>无自动检测异常；仍需人工审阅</x:v>
      </x:c>
      <x:c r="AE1068" s="15" t="str">
        <x:v>https://pubchem.ncbi.nlm.nih.gov/compound/107720</x:v>
      </x:c>
      <x:c r="AF1068" s="15" t="str">
        <x:v>2026-10-17</x:v>
      </x:c>
      <x:c r="AG1068" s="15"/>
      <x:c r="AH1068" s="15" t="str">
        <x:v>未审阅</x:v>
      </x:c>
      <x:c r="AI1068" s="15" t="str">
        <x:v>茚虫威（indoxacarb）</x:v>
      </x:c>
      <x:c r="AJ1068" s="15" t="str">
        <x:v>保留原名称；规范英文名另列</x:v>
      </x:c>
    </x:row>
    <x:row r="1069" ht="46" customHeight="1">
      <x:c r="A1069" s="2" t="s">
        <x:v>3533</x:v>
      </x:c>
      <x:c r="B1069" s="2" t="s">
        <x:v>3534</x:v>
      </x:c>
      <x:c r="C1069" s="2" t="str">
        <x:v>139968-49-3</x:v>
      </x:c>
      <x:c r="D1069" s="2" t="s">
        <x:v>45</x:v>
      </x:c>
      <x:c r="E1069" s="2" t="s">
        <x:v>3496</x:v>
      </x:c>
      <x:c r="F1069" s="2" t="s">
        <x:v>267</x:v>
      </x:c>
      <x:c r="G1069" s="2">
        <x:v>1</x:v>
      </x:c>
      <x:c r="H1069" s="2" t="s">
        <x:v>3325</x:v>
      </x:c>
      <x:c r="I1069" s="2">
        <x:v>1</x:v>
      </x:c>
      <x:c r="J1069" s="2" t="s">
        <x:v>3535</x:v>
      </x:c>
      <x:c r="K1069" s="2" t="s">
        <x:v>11</x:v>
      </x:c>
      <x:c r="L1069" s="2" t="s">
        <x:v>264</x:v>
      </x:c>
      <x:c r="M1069" s="15" t="str">
        <x:v>否</x:v>
      </x:c>
      <x:c r="N1069" s="15" t="str">
        <x:v>139968-49-3</x:v>
      </x:c>
      <x:c r="O1069" s="15" t="str"/>
      <x:c r="P1069" s="15" t="str">
        <x:v>保留原表CAS；数据库命中不等于身份人工核实</x:v>
      </x:c>
      <x:c r="Q1069" s="15" t="n">
        <x:v>1</x:v>
      </x:c>
      <x:c r="R1069" s="19" t="n">
        <x:v>11614934</x:v>
      </x:c>
      <x:c r="S1069" s="15" t="str">
        <x:v>Metaflumizone</x:v>
      </x:c>
      <x:c r="T1069" s="15" t="str">
        <x:v>C24H16F6N4O2</x:v>
      </x:c>
      <x:c r="U1069" s="17" t="n">
        <x:v>506.4</x:v>
      </x:c>
      <x:c r="V1069" s="15" t="str">
        <x:v>C1=CC(=CC(=C1)C(F)(F)F)/C(=N/NC(=O)NC2=CC=C(C=C2)OC(F)(F)F)/CC3=CC=C(C=C3)C#N</x:v>
      </x:c>
      <x:c r="W1069" s="15" t="str">
        <x:v>InChI=1S/C24H16F6N4O2/c25-23(26,27)18-3-1-2-17(13-18)21(12-15-4-6-16(14-31)7-5-15)33-34-22(35)32-19-8-10-20(11-9-19)36-24(28,29)30/h1-11,13H,12H2,(H2,32,34,35)/b33-21+</x:v>
      </x:c>
      <x:c r="X1069" s="15" t="str">
        <x:v>MIFOMMKAVSCNKQ-QNKGDIEWSA-N</x:v>
      </x:c>
      <x:c r="Y1069" s="15" t="str">
        <x:v>CAS与原名称/别名均命中</x:v>
      </x:c>
      <x:c r="Z1069" s="15" t="str">
        <x:v>RDKit解析通过</x:v>
      </x:c>
      <x:c r="AA1069" s="15" t="str">
        <x:v>可做结构计算；毒性模型需核查适用域</x:v>
      </x:c>
      <x:c r="AB1069" s="15" t="str">
        <x:v>芳香环；醚；酰胺；腈；有机卤素</x:v>
      </x:c>
      <x:c r="AC1069" s="15"/>
      <x:c r="AD1069" s="15" t="str">
        <x:v>无自动检测异常；仍需人工审阅</x:v>
      </x:c>
      <x:c r="AE1069" s="15" t="str">
        <x:v>https://pubchem.ncbi.nlm.nih.gov/compound/11614934</x:v>
      </x:c>
      <x:c r="AF1069" s="15" t="str">
        <x:v>2026-10-17</x:v>
      </x:c>
      <x:c r="AG1069" s="15"/>
      <x:c r="AH1069" s="15" t="str">
        <x:v>未审阅</x:v>
      </x:c>
      <x:c r="AI1069" s="15" t="str">
        <x:v>氰氟虫腙（metaflumizone）</x:v>
      </x:c>
      <x:c r="AJ1069" s="15" t="str">
        <x:v>保留原名称；规范英文名另列</x:v>
      </x:c>
    </x:row>
    <x:row r="1070" ht="46" customHeight="1">
      <x:c r="A1070" s="2" t="s">
        <x:v>3536</x:v>
      </x:c>
      <x:c r="B1070" s="2" t="s">
        <x:v>3537</x:v>
      </x:c>
      <x:c r="C1070" s="2" t="str">
        <x:v>272451-65-7</x:v>
      </x:c>
      <x:c r="D1070" s="2" t="s">
        <x:v>45</x:v>
      </x:c>
      <x:c r="E1070" s="2" t="s">
        <x:v>3496</x:v>
      </x:c>
      <x:c r="F1070" s="2" t="s">
        <x:v>267</x:v>
      </x:c>
      <x:c r="G1070" s="2">
        <x:v>1</x:v>
      </x:c>
      <x:c r="H1070" s="2" t="s">
        <x:v>3325</x:v>
      </x:c>
      <x:c r="I1070" s="2">
        <x:v>1</x:v>
      </x:c>
      <x:c r="J1070" s="2" t="s">
        <x:v>3538</x:v>
      </x:c>
      <x:c r="K1070" s="2" t="s">
        <x:v>11</x:v>
      </x:c>
      <x:c r="L1070" s="2" t="s">
        <x:v>264</x:v>
      </x:c>
      <x:c r="M1070" s="15" t="str">
        <x:v>否</x:v>
      </x:c>
      <x:c r="N1070" s="15" t="str">
        <x:v>272451-65-7</x:v>
      </x:c>
      <x:c r="O1070" s="15" t="str"/>
      <x:c r="P1070" s="15" t="str">
        <x:v>保留原表CAS；数据库命中不等于身份人工核实</x:v>
      </x:c>
      <x:c r="Q1070" s="15" t="n">
        <x:v>1</x:v>
      </x:c>
      <x:c r="R1070" s="19" t="n">
        <x:v>11193251</x:v>
      </x:c>
      <x:c r="S1070" s="15" t="str">
        <x:v>Flubendiamide</x:v>
      </x:c>
      <x:c r="T1070" s="15" t="str">
        <x:v>C23H22F7IN2O4S</x:v>
      </x:c>
      <x:c r="U1070" s="17" t="n">
        <x:v>682.4</x:v>
      </x:c>
      <x:c r="V1070" s="15" t="str">
        <x:v>CC1=C(C=CC(=C1)C(C(F)(F)F)(C(F)(F)F)F)NC(=O)C2=C(C(=CC=C2)I)C(=O)NC(C)(C)CS(=O)(=O)C</x:v>
      </x:c>
      <x:c r="W1070" s="15" t="str">
        <x:v>InChI=1S/C23H22F7IN2O4S/c1-12-10-13(21(24,22(25,26)27)23(28,29)30)8-9-16(12)32-18(34)14-6-5-7-15(31)17(14)19(35)33-20(2,3)11-38(4,36)37/h5-10H,11H2,1-4H3,(H,32,34)(H,33,35)</x:v>
      </x:c>
      <x:c r="X1070" s="15" t="str">
        <x:v>ZGNITFSDLCMLGI-UHFFFAOYSA-N</x:v>
      </x:c>
      <x:c r="Y1070" s="15" t="str">
        <x:v>CAS与原名称/别名均命中</x:v>
      </x:c>
      <x:c r="Z1070" s="15" t="str">
        <x:v>RDKit解析通过</x:v>
      </x:c>
      <x:c r="AA1070" s="15" t="str">
        <x:v>可做结构计算；毒性模型需核查适用域</x:v>
      </x:c>
      <x:c r="AB1070" s="15" t="str">
        <x:v>芳香环；酰胺；砜；有机卤素</x:v>
      </x:c>
      <x:c r="AC1070" s="15"/>
      <x:c r="AD1070" s="15" t="str">
        <x:v>无自动检测异常；仍需人工审阅</x:v>
      </x:c>
      <x:c r="AE1070" s="15" t="str">
        <x:v>https://pubchem.ncbi.nlm.nih.gov/compound/11193251</x:v>
      </x:c>
      <x:c r="AF1070" s="15" t="str">
        <x:v>2026-10-17</x:v>
      </x:c>
      <x:c r="AG1070" s="15"/>
      <x:c r="AH1070" s="15" t="str">
        <x:v>未审阅</x:v>
      </x:c>
      <x:c r="AI1070" s="15" t="str">
        <x:v>氟苯虫酰胺（flubendiamide）</x:v>
      </x:c>
      <x:c r="AJ1070" s="15" t="str">
        <x:v>保留原名称；规范英文名另列</x:v>
      </x:c>
    </x:row>
    <x:row r="1071" ht="46" customHeight="1">
      <x:c r="A1071" s="2" t="s">
        <x:v>3539</x:v>
      </x:c>
      <x:c r="B1071" s="2" t="s">
        <x:v>3540</x:v>
      </x:c>
      <x:c r="C1071" s="2" t="str">
        <x:v>158062-67-0</x:v>
      </x:c>
      <x:c r="D1071" s="2" t="s">
        <x:v>45</x:v>
      </x:c>
      <x:c r="E1071" s="2" t="s">
        <x:v>3496</x:v>
      </x:c>
      <x:c r="F1071" s="2" t="s">
        <x:v>267</x:v>
      </x:c>
      <x:c r="G1071" s="2">
        <x:v>1</x:v>
      </x:c>
      <x:c r="H1071" s="2" t="s">
        <x:v>3325</x:v>
      </x:c>
      <x:c r="I1071" s="2">
        <x:v>1</x:v>
      </x:c>
      <x:c r="J1071" s="2" t="s">
        <x:v>3541</x:v>
      </x:c>
      <x:c r="K1071" s="2" t="s">
        <x:v>11</x:v>
      </x:c>
      <x:c r="L1071" s="2" t="s">
        <x:v>264</x:v>
      </x:c>
      <x:c r="M1071" s="15" t="str">
        <x:v>否</x:v>
      </x:c>
      <x:c r="N1071" s="15" t="str">
        <x:v>158062-67-0</x:v>
      </x:c>
      <x:c r="O1071" s="15" t="str"/>
      <x:c r="P1071" s="15" t="str">
        <x:v>保留原表CAS；数据库命中不等于身份人工核实</x:v>
      </x:c>
      <x:c r="Q1071" s="15" t="n">
        <x:v>1</x:v>
      </x:c>
      <x:c r="R1071" s="19" t="n">
        <x:v>9834513</x:v>
      </x:c>
      <x:c r="S1071" s="15" t="str">
        <x:v>Flonicamid</x:v>
      </x:c>
      <x:c r="T1071" s="15" t="str">
        <x:v>C9H6F3N3O</x:v>
      </x:c>
      <x:c r="U1071" s="17" t="n">
        <x:v>229.16</x:v>
      </x:c>
      <x:c r="V1071" s="15" t="str">
        <x:v>C1=CN=CC(=C1C(F)(F)F)C(=O)NCC#N</x:v>
      </x:c>
      <x:c r="W1071" s="15" t="str">
        <x:v>InChI=1S/C9H6F3N3O/c10-9(11,12)7-1-3-14-5-6(7)8(16)15-4-2-13/h1,3,5H,4H2,(H,15,16)</x:v>
      </x:c>
      <x:c r="X1071" s="15" t="str">
        <x:v>RLQJEEJISHYWON-UHFFFAOYSA-N</x:v>
      </x:c>
      <x:c r="Y1071" s="15" t="str">
        <x:v>CAS与原名称/别名均命中</x:v>
      </x:c>
      <x:c r="Z1071" s="15" t="str">
        <x:v>RDKit解析通过</x:v>
      </x:c>
      <x:c r="AA1071" s="15" t="str">
        <x:v>可做结构计算；毒性模型需核查适用域</x:v>
      </x:c>
      <x:c r="AB1071" s="15" t="str">
        <x:v>芳香环；酰胺；腈；有机卤素</x:v>
      </x:c>
      <x:c r="AC1071" s="15"/>
      <x:c r="AD1071" s="15" t="str">
        <x:v>无自动检测异常；仍需人工审阅</x:v>
      </x:c>
      <x:c r="AE1071" s="15" t="str">
        <x:v>https://pubchem.ncbi.nlm.nih.gov/compound/9834513</x:v>
      </x:c>
      <x:c r="AF1071" s="15" t="str">
        <x:v>2026-10-17</x:v>
      </x:c>
      <x:c r="AG1071" s="15"/>
      <x:c r="AH1071" s="15" t="str">
        <x:v>未审阅</x:v>
      </x:c>
      <x:c r="AI1071" s="15" t="str">
        <x:v>氟啶虫酰胺（flonicamid）</x:v>
      </x:c>
      <x:c r="AJ1071" s="15" t="str">
        <x:v>保留原名称；规范英文名另列</x:v>
      </x:c>
    </x:row>
    <x:row r="1072" ht="46" customHeight="1">
      <x:c r="A1072" s="2" t="s">
        <x:v>3542</x:v>
      </x:c>
      <x:c r="B1072" s="2" t="s">
        <x:v>3543</x:v>
      </x:c>
      <x:c r="C1072" s="2" t="str">
        <x:v>1207727-04-5</x:v>
      </x:c>
      <x:c r="D1072" s="2" t="s">
        <x:v>45</x:v>
      </x:c>
      <x:c r="E1072" s="2" t="s">
        <x:v>3496</x:v>
      </x:c>
      <x:c r="F1072" s="2" t="s">
        <x:v>267</x:v>
      </x:c>
      <x:c r="G1072" s="2">
        <x:v>1</x:v>
      </x:c>
      <x:c r="H1072" s="2" t="s">
        <x:v>3325</x:v>
      </x:c>
      <x:c r="I1072" s="2">
        <x:v>1</x:v>
      </x:c>
      <x:c r="J1072" s="2" t="s">
        <x:v>3544</x:v>
      </x:c>
      <x:c r="K1072" s="2" t="s">
        <x:v>11</x:v>
      </x:c>
      <x:c r="L1072" s="2" t="s">
        <x:v>264</x:v>
      </x:c>
      <x:c r="M1072" s="15" t="str">
        <x:v>否</x:v>
      </x:c>
      <x:c r="N1072" s="15" t="str">
        <x:v>1207727-04-5</x:v>
      </x:c>
      <x:c r="O1072" s="15" t="str"/>
      <x:c r="P1072" s="15" t="str">
        <x:v>保留原表CAS；数据库命中不等于身份人工核实</x:v>
      </x:c>
      <x:c r="Q1072" s="15" t="n">
        <x:v>1</x:v>
      </x:c>
      <x:c r="R1072" s="19" t="n">
        <x:v>53341374</x:v>
      </x:c>
      <x:c r="S1072" s="15" t="str">
        <x:v>Broflanilide</x:v>
      </x:c>
      <x:c r="T1072" s="15" t="str">
        <x:v>C25H14BrF11N2O2</x:v>
      </x:c>
      <x:c r="U1072" s="17" t="n">
        <x:v>663.3</x:v>
      </x:c>
      <x:c r="V1072" s="15" t="str">
        <x:v>CN(C1=CC=CC(=C1F)C(=O)NC2=C(C=C(C=C2Br)C(C(F)(F)F)(C(F)(F)F)F)C(F)(F)F)C(=O)C3=CC=CC=C3</x:v>
      </x:c>
      <x:c r="W1072" s="15" t="str">
        <x:v>InChI=1S/C25H14BrF11N2O2/c1-39(21(41)12-6-3-2-4-7-12)17-9-5-8-14(18(17)27)20(40)38-19-15(23(29,30)31)10-13(11-16(19)26)22(28,24(32,33)34)25(35,36)37/h2-11H,1H3,(H,38,40)</x:v>
      </x:c>
      <x:c r="X1072" s="15" t="str">
        <x:v>QSLZKWPYTWEWHC-UHFFFAOYSA-N</x:v>
      </x:c>
      <x:c r="Y1072" s="15" t="str">
        <x:v>CAS与原名称/别名均命中</x:v>
      </x:c>
      <x:c r="Z1072" s="15" t="str">
        <x:v>RDKit解析通过</x:v>
      </x:c>
      <x:c r="AA1072" s="15" t="str">
        <x:v>可做结构计算；毒性模型需核查适用域</x:v>
      </x:c>
      <x:c r="AB1072" s="15" t="str">
        <x:v>芳香环；酰胺；有机卤素</x:v>
      </x:c>
      <x:c r="AC1072" s="15"/>
      <x:c r="AD1072" s="15" t="str">
        <x:v>无自动检测异常；仍需人工审阅</x:v>
      </x:c>
      <x:c r="AE1072" s="15" t="str">
        <x:v>https://pubchem.ncbi.nlm.nih.gov/compound/53341374</x:v>
      </x:c>
      <x:c r="AF1072" s="15" t="str">
        <x:v>2026-10-17</x:v>
      </x:c>
      <x:c r="AG1072" s="15"/>
      <x:c r="AH1072" s="15" t="str">
        <x:v>未审阅</x:v>
      </x:c>
      <x:c r="AI1072" s="15" t="str">
        <x:v>溴虫氟苯双酰胺（broflanilide）</x:v>
      </x:c>
      <x:c r="AJ1072" s="15" t="str">
        <x:v>保留原名称；规范英文名另列</x:v>
      </x:c>
    </x:row>
    <x:row r="1073" ht="46" customHeight="1">
      <x:c r="A1073" s="2" t="s">
        <x:v>3545</x:v>
      </x:c>
      <x:c r="B1073" s="2" t="s">
        <x:v>3546</x:v>
      </x:c>
      <x:c r="C1073" s="2" t="str">
        <x:v>1843-05-6</x:v>
      </x:c>
      <x:c r="D1073" s="2" t="s">
        <x:v>113</x:v>
      </x:c>
      <x:c r="E1073" s="2" t="s">
        <x:v>114</x:v>
      </x:c>
      <x:c r="F1073" s="2" t="s">
        <x:v>267</x:v>
      </x:c>
      <x:c r="G1073" s="2">
        <x:v>1</x:v>
      </x:c>
      <x:c r="H1073" s="2" t="s">
        <x:v>3547</x:v>
      </x:c>
      <x:c r="I1073" s="2">
        <x:v>1</x:v>
      </x:c>
      <x:c r="J1073" s="2" t="s">
        <x:v>3548</x:v>
      </x:c>
      <x:c r="K1073" s="2" t="s">
        <x:v>206</x:v>
      </x:c>
      <x:c r="L1073" s="2" t="s">
        <x:v>264</x:v>
      </x:c>
      <x:c r="M1073" s="15" t="str">
        <x:v>否</x:v>
      </x:c>
      <x:c r="N1073" s="15" t="str">
        <x:v>1843-05-6</x:v>
      </x:c>
      <x:c r="O1073" s="15" t="str"/>
      <x:c r="P1073" s="15" t="str">
        <x:v>保留原表CAS；数据库命中不等于身份人工核实</x:v>
      </x:c>
      <x:c r="Q1073" s="15" t="n">
        <x:v>1</x:v>
      </x:c>
      <x:c r="R1073" s="19" t="n">
        <x:v>15797</x:v>
      </x:c>
      <x:c r="S1073" s="15" t="str">
        <x:v>Octabenzone</x:v>
      </x:c>
      <x:c r="T1073" s="15" t="str">
        <x:v>C21H26O3</x:v>
      </x:c>
      <x:c r="U1073" s="17" t="n">
        <x:v>326.4</x:v>
      </x:c>
      <x:c r="V1073" s="15" t="str">
        <x:v>CCCCCCCCOC1=CC(=C(C=C1)C(=O)C2=CC=CC=C2)O</x:v>
      </x:c>
      <x:c r="W1073" s="15" t="str">
        <x:v>InChI=1S/C21H26O3/c1-2-3-4-5-6-10-15-24-18-13-14-19(20(22)16-18)21(23)17-11-8-7-9-12-17/h7-9,11-14,16,22H,2-6,10,15H2,1H3</x:v>
      </x:c>
      <x:c r="X1073" s="15" t="str">
        <x:v>QUAMTGJKVDWJEQ-UHFFFAOYSA-N</x:v>
      </x:c>
      <x:c r="Y1073" s="15" t="str">
        <x:v>CAS与原名称/别名均命中</x:v>
      </x:c>
      <x:c r="Z1073" s="15" t="str">
        <x:v>RDKit解析通过</x:v>
      </x:c>
      <x:c r="AA1073" s="15" t="str">
        <x:v>可做结构计算；毒性模型需核查适用域</x:v>
      </x:c>
      <x:c r="AB1073" s="15" t="str">
        <x:v>芳香环；酚；醚</x:v>
      </x:c>
      <x:c r="AC1073" s="15"/>
      <x:c r="AD1073" s="15" t="str">
        <x:v>无自动检测异常；仍需人工审阅</x:v>
      </x:c>
      <x:c r="AE1073" s="15" t="str">
        <x:v>https://pubchem.ncbi.nlm.nih.gov/compound/15797</x:v>
      </x:c>
      <x:c r="AF1073" s="15" t="str">
        <x:v>2026-10-17</x:v>
      </x:c>
      <x:c r="AG1073" s="15"/>
      <x:c r="AH1073" s="15" t="str">
        <x:v>未审阅</x:v>
      </x:c>
      <x:c r="AI1073" s="15" t="str">
        <x:v>2-羟基-4-正辛氧基二苯甲酮（Octabenzone）</x:v>
      </x:c>
      <x:c r="AJ1073" s="15" t="str">
        <x:v>保留原名称；规范英文名另列</x:v>
      </x:c>
    </x:row>
    <x:row r="1074" ht="46" customHeight="1">
      <x:c r="A1074" s="2" t="s">
        <x:v>3549</x:v>
      </x:c>
      <x:c r="B1074" s="2" t="s">
        <x:v>3550</x:v>
      </x:c>
      <x:c r="C1074" s="2" t="str">
        <x:v>3147-75-9</x:v>
      </x:c>
      <x:c r="D1074" s="2" t="s">
        <x:v>113</x:v>
      </x:c>
      <x:c r="E1074" s="2" t="s">
        <x:v>209</x:v>
      </x:c>
      <x:c r="F1074" s="2" t="s">
        <x:v>267</x:v>
      </x:c>
      <x:c r="G1074" s="2">
        <x:v>1</x:v>
      </x:c>
      <x:c r="H1074" s="2" t="s">
        <x:v>3547</x:v>
      </x:c>
      <x:c r="I1074" s="2">
        <x:v>1</x:v>
      </x:c>
      <x:c r="J1074" s="2" t="s">
        <x:v>3551</x:v>
      </x:c>
      <x:c r="K1074" s="2" t="s">
        <x:v>206</x:v>
      </x:c>
      <x:c r="L1074" s="2" t="s">
        <x:v>264</x:v>
      </x:c>
      <x:c r="M1074" s="15" t="str">
        <x:v>否</x:v>
      </x:c>
      <x:c r="N1074" s="15" t="str">
        <x:v>3147-75-9</x:v>
      </x:c>
      <x:c r="O1074" s="15" t="str"/>
      <x:c r="P1074" s="15" t="str">
        <x:v>保留原表CAS；数据库命中不等于身份人工核实</x:v>
      </x:c>
      <x:c r="Q1074" s="15" t="n">
        <x:v>1</x:v>
      </x:c>
      <x:c r="R1074" s="19" t="n">
        <x:v>62485</x:v>
      </x:c>
      <x:c r="S1074" s="15" t="str">
        <x:v>Octrizole</x:v>
      </x:c>
      <x:c r="T1074" s="15" t="str">
        <x:v>C20H25N3O</x:v>
      </x:c>
      <x:c r="U1074" s="17" t="n">
        <x:v>323.4</x:v>
      </x:c>
      <x:c r="V1074" s="15" t="str">
        <x:v>CC(C)(C)CC(C)(C)C1=CC(=C(C=C1)O)N2N=C3C=CC=CC3=N2</x:v>
      </x:c>
      <x:c r="W1074" s="15" t="str">
        <x:v>InChI=1S/C20H25N3O/c1-19(2,3)13-20(4,5)14-10-11-18(24)17(12-14)23-21-15-8-6-7-9-16(15)22-23/h6-12,24H,13H2,1-5H3</x:v>
      </x:c>
      <x:c r="X1074" s="15" t="str">
        <x:v>IYAZLDLPUNDVAG-UHFFFAOYSA-N</x:v>
      </x:c>
      <x:c r="Y1074" s="15" t="str">
        <x:v>CAS与原名称/别名均命中</x:v>
      </x:c>
      <x:c r="Z1074" s="15" t="str">
        <x:v>RDKit解析通过</x:v>
      </x:c>
      <x:c r="AA1074" s="15" t="str">
        <x:v>可做结构计算；毒性模型需核查适用域</x:v>
      </x:c>
      <x:c r="AB1074" s="15" t="str">
        <x:v>芳香环；酚</x:v>
      </x:c>
      <x:c r="AC1074" s="15"/>
      <x:c r="AD1074" s="15" t="str">
        <x:v>无自动检测异常；仍需人工审阅</x:v>
      </x:c>
      <x:c r="AE1074" s="15" t="str">
        <x:v>https://pubchem.ncbi.nlm.nih.gov/compound/62485</x:v>
      </x:c>
      <x:c r="AF1074" s="15" t="str">
        <x:v>2026-10-17</x:v>
      </x:c>
      <x:c r="AG1074" s="15"/>
      <x:c r="AH1074" s="15" t="str">
        <x:v>未审阅</x:v>
      </x:c>
      <x:c r="AI1074" s="15" t="str">
        <x:v>2-(2-羟基-5-叔辛基苯基)苯并三唑（Octrizole）</x:v>
      </x:c>
      <x:c r="AJ1074" s="15" t="str">
        <x:v>保留原名称；规范英文名另列</x:v>
      </x:c>
    </x:row>
    <x:row r="1075" ht="46" customHeight="1">
      <x:c r="A1075" s="2" t="s">
        <x:v>3552</x:v>
      </x:c>
      <x:c r="B1075" s="2" t="s">
        <x:v>3553</x:v>
      </x:c>
      <x:c r="C1075" s="2" t="str">
        <x:v>3896-11-5</x:v>
      </x:c>
      <x:c r="D1075" s="2" t="s">
        <x:v>113</x:v>
      </x:c>
      <x:c r="E1075" s="2" t="s">
        <x:v>209</x:v>
      </x:c>
      <x:c r="F1075" s="2" t="s">
        <x:v>267</x:v>
      </x:c>
      <x:c r="G1075" s="2">
        <x:v>1</x:v>
      </x:c>
      <x:c r="H1075" s="2" t="s">
        <x:v>3547</x:v>
      </x:c>
      <x:c r="I1075" s="2">
        <x:v>1</x:v>
      </x:c>
      <x:c r="J1075" s="2" t="s">
        <x:v>3554</x:v>
      </x:c>
      <x:c r="K1075" s="2" t="s">
        <x:v>206</x:v>
      </x:c>
      <x:c r="L1075" s="2" t="s">
        <x:v>264</x:v>
      </x:c>
      <x:c r="M1075" s="15" t="str">
        <x:v>否</x:v>
      </x:c>
      <x:c r="N1075" s="15" t="str">
        <x:v>3896-11-5</x:v>
      </x:c>
      <x:c r="O1075" s="15" t="str"/>
      <x:c r="P1075" s="15" t="str">
        <x:v>保留原表CAS；数据库命中不等于身份人工核实</x:v>
      </x:c>
      <x:c r="Q1075" s="15" t="n">
        <x:v>1</x:v>
      </x:c>
      <x:c r="R1075" s="19" t="n">
        <x:v>62531</x:v>
      </x:c>
      <x:c r="S1075" s="15" t="str">
        <x:v>Tinuvin</x:v>
      </x:c>
      <x:c r="T1075" s="15" t="str">
        <x:v>C17H18ClN3O</x:v>
      </x:c>
      <x:c r="U1075" s="17" t="n">
        <x:v>315.8</x:v>
      </x:c>
      <x:c r="V1075" s="15" t="str">
        <x:v>CC1=CC(=C(C(=C1)N2N=C3C=CC(=CC3=N2)Cl)O)C(C)(C)C</x:v>
      </x:c>
      <x:c r="W1075" s="15" t="str">
        <x:v>InChI=1S/C17H18ClN3O/c1-10-7-12(17(2,3)4)16(22)15(8-10)21-19-13-6-5-11(18)9-14(13)20-21/h5-9,22H,1-4H3</x:v>
      </x:c>
      <x:c r="X1075" s="15" t="str">
        <x:v>OCWYEMOEOGEQAN-UHFFFAOYSA-N</x:v>
      </x:c>
      <x:c r="Y1075" s="15" t="str">
        <x:v>CAS与原名称/别名均命中</x:v>
      </x:c>
      <x:c r="Z1075" s="15" t="str">
        <x:v>RDKit解析通过</x:v>
      </x:c>
      <x:c r="AA1075" s="15" t="str">
        <x:v>可做结构计算；毒性模型需核查适用域</x:v>
      </x:c>
      <x:c r="AB1075" s="15" t="str">
        <x:v>芳香环；酚；有机卤素</x:v>
      </x:c>
      <x:c r="AC1075" s="15"/>
      <x:c r="AD1075" s="15" t="str">
        <x:v>无自动检测异常；仍需人工审阅</x:v>
      </x:c>
      <x:c r="AE1075" s="15" t="str">
        <x:v>https://pubchem.ncbi.nlm.nih.gov/compound/62531</x:v>
      </x:c>
      <x:c r="AF1075" s="15" t="str">
        <x:v>2026-10-17</x:v>
      </x:c>
      <x:c r="AG1075" s="15"/>
      <x:c r="AH1075" s="15" t="str">
        <x:v>未审阅</x:v>
      </x:c>
      <x:c r="AI1075" s="15" t="str">
        <x:v>2-(2-羟基-3-叔丁基-5-甲基苯基)-5-氯苯并三唑（Bumetrizole）</x:v>
      </x:c>
      <x:c r="AJ1075" s="15" t="str">
        <x:v>保留原名称；规范英文名另列</x:v>
      </x:c>
    </x:row>
    <x:row r="1076" ht="46" customHeight="1">
      <x:c r="A1076" s="2" t="s">
        <x:v>211</x:v>
      </x:c>
      <x:c r="B1076" s="2" t="s">
        <x:v>3555</x:v>
      </x:c>
      <x:c r="C1076" s="2" t="str">
        <x:v>25973-55-1</x:v>
      </x:c>
      <x:c r="D1076" s="2" t="s">
        <x:v>113</x:v>
      </x:c>
      <x:c r="E1076" s="2" t="s">
        <x:v>209</x:v>
      </x:c>
      <x:c r="F1076" s="2" t="s">
        <x:v>267</x:v>
      </x:c>
      <x:c r="G1076" s="2">
        <x:v>1</x:v>
      </x:c>
      <x:c r="H1076" s="2" t="s">
        <x:v>3547</x:v>
      </x:c>
      <x:c r="I1076" s="2">
        <x:v>1</x:v>
      </x:c>
      <x:c r="J1076" s="2" t="s">
        <x:v>210</x:v>
      </x:c>
      <x:c r="K1076" s="2" t="s">
        <x:v>206</x:v>
      </x:c>
      <x:c r="L1076" s="2" t="s">
        <x:v>264</x:v>
      </x:c>
      <x:c r="M1076" s="15" t="str">
        <x:v>否</x:v>
      </x:c>
      <x:c r="N1076" s="15" t="str">
        <x:v>25973-55-1</x:v>
      </x:c>
      <x:c r="O1076" s="15" t="str"/>
      <x:c r="P1076" s="15" t="str">
        <x:v>保留原表CAS；数据库命中不等于身份人工核实</x:v>
      </x:c>
      <x:c r="Q1076" s="15" t="n">
        <x:v>1</x:v>
      </x:c>
      <x:c r="R1076" s="19" t="n">
        <x:v>33263</x:v>
      </x:c>
      <x:c r="S1076" s="15" t="str">
        <x:v>UV-328</x:v>
      </x:c>
      <x:c r="T1076" s="15" t="str">
        <x:v>C22H29N3O</x:v>
      </x:c>
      <x:c r="U1076" s="17" t="n">
        <x:v>351.5</x:v>
      </x:c>
      <x:c r="V1076" s="15" t="str">
        <x:v>CCC(C)(C)C1=CC(=C(C(=C1)N2N=C3C=CC=CC3=N2)O)C(C)(C)CC</x:v>
      </x:c>
      <x:c r="W1076" s="15" t="str">
        <x:v>InChI=1S/C22H29N3O/c1-7-21(3,4)15-13-16(22(5,6)8-2)20(26)19(14-15)25-23-17-11-9-10-12-18(17)24-25/h9-14,26H,7-8H2,1-6H3</x:v>
      </x:c>
      <x:c r="X1076" s="15" t="str">
        <x:v>ZMWRRFHBXARRRT-UHFFFAOYSA-N</x:v>
      </x:c>
      <x:c r="Y1076" s="15" t="str">
        <x:v>CAS与原名称/别名均命中</x:v>
      </x:c>
      <x:c r="Z1076" s="15" t="str">
        <x:v>RDKit解析通过</x:v>
      </x:c>
      <x:c r="AA1076" s="15" t="str">
        <x:v>可做结构计算；毒性模型需核查适用域</x:v>
      </x:c>
      <x:c r="AB1076" s="15" t="str">
        <x:v>芳香环；酚</x:v>
      </x:c>
      <x:c r="AC1076" s="15"/>
      <x:c r="AD1076" s="15" t="str">
        <x:v>无自动检测异常；仍需人工审阅</x:v>
      </x:c>
      <x:c r="AE1076" s="15" t="str">
        <x:v>https://pubchem.ncbi.nlm.nih.gov/compound/33263</x:v>
      </x:c>
      <x:c r="AF1076" s="15" t="str">
        <x:v>2026-10-17</x:v>
      </x:c>
      <x:c r="AG1076" s="15"/>
      <x:c r="AH1076" s="15" t="str">
        <x:v>未审阅</x:v>
      </x:c>
      <x:c r="AI1076" s="15" t="str">
        <x:v>2-(2H-苯并三唑-2-基)-4,6-双(1,1-二甲基丙基)苯酚（2-(2H-Benzotriazol-2-yl)-4,6-bis(1,1-dimethylpropyl)phenol）</x:v>
      </x:c>
      <x:c r="AJ1076" s="15" t="str">
        <x:v>保留原名称；规范英文名另列</x:v>
      </x:c>
    </x:row>
    <x:row r="1077" ht="46" customHeight="1">
      <x:c r="A1077" s="2" t="s">
        <x:v>3556</x:v>
      </x:c>
      <x:c r="B1077" s="2" t="s">
        <x:v>3557</x:v>
      </x:c>
      <x:c r="C1077" s="2" t="str">
        <x:v>70321-86-7</x:v>
      </x:c>
      <x:c r="D1077" s="2" t="s">
        <x:v>113</x:v>
      </x:c>
      <x:c r="E1077" s="2" t="s">
        <x:v>209</x:v>
      </x:c>
      <x:c r="F1077" s="2" t="s">
        <x:v>267</x:v>
      </x:c>
      <x:c r="G1077" s="2">
        <x:v>1</x:v>
      </x:c>
      <x:c r="H1077" s="2" t="s">
        <x:v>3547</x:v>
      </x:c>
      <x:c r="I1077" s="2">
        <x:v>1</x:v>
      </x:c>
      <x:c r="J1077" s="2" t="s">
        <x:v>3558</x:v>
      </x:c>
      <x:c r="K1077" s="2" t="s">
        <x:v>206</x:v>
      </x:c>
      <x:c r="L1077" s="2" t="s">
        <x:v>264</x:v>
      </x:c>
      <x:c r="M1077" s="15" t="str">
        <x:v>否</x:v>
      </x:c>
      <x:c r="N1077" s="15" t="str">
        <x:v>70321-86-7</x:v>
      </x:c>
      <x:c r="O1077" s="15" t="str"/>
      <x:c r="P1077" s="15" t="str">
        <x:v>保留原表CAS；数据库命中不等于身份人工核实</x:v>
      </x:c>
      <x:c r="Q1077" s="15" t="n">
        <x:v>1</x:v>
      </x:c>
      <x:c r="R1077" s="19" t="n">
        <x:v>112412</x:v>
      </x:c>
      <x:c r="S1077" s="15" t="str">
        <x:v>2-(2H-Benzotriazol-2-yl)-4,6-bis(1-methyl-1-phenylethyl)phenol</x:v>
      </x:c>
      <x:c r="T1077" s="15" t="str">
        <x:v>C30H29N3O</x:v>
      </x:c>
      <x:c r="U1077" s="17" t="n">
        <x:v>447.6</x:v>
      </x:c>
      <x:c r="V1077" s="15" t="str">
        <x:v>CC(C)(C1=CC=CC=C1)C2=CC(=C(C(=C2)N3N=C4C=CC=CC4=N3)O)C(C)(C)C5=CC=CC=C5</x:v>
      </x:c>
      <x:c r="W1077" s="15" t="str">
        <x:v>InChI=1S/C30H29N3O/c1-29(2,21-13-7-5-8-14-21)23-19-24(30(3,4)22-15-9-6-10-16-22)28(34)27(20-23)33-31-25-17-11-12-18-26(25)32-33/h5-20,34H,1-4H3</x:v>
      </x:c>
      <x:c r="X1077" s="15" t="str">
        <x:v>OLFNXLXEGXRUOI-UHFFFAOYSA-N</x:v>
      </x:c>
      <x:c r="Y1077" s="15" t="str">
        <x:v>CAS与原名称/别名均命中</x:v>
      </x:c>
      <x:c r="Z1077" s="15" t="str">
        <x:v>RDKit解析通过</x:v>
      </x:c>
      <x:c r="AA1077" s="15" t="str">
        <x:v>可做结构计算；毒性模型需核查适用域</x:v>
      </x:c>
      <x:c r="AB1077" s="15" t="str">
        <x:v>芳香环；酚</x:v>
      </x:c>
      <x:c r="AC1077" s="15"/>
      <x:c r="AD1077" s="15" t="str">
        <x:v>无自动检测异常；仍需人工审阅</x:v>
      </x:c>
      <x:c r="AE1077" s="15" t="str">
        <x:v>https://pubchem.ncbi.nlm.nih.gov/compound/112412</x:v>
      </x:c>
      <x:c r="AF1077" s="15" t="str">
        <x:v>2026-10-17</x:v>
      </x:c>
      <x:c r="AG1077" s="15"/>
      <x:c r="AH1077" s="15" t="str">
        <x:v>未审阅</x:v>
      </x:c>
      <x:c r="AI1077" s="15" t="str">
        <x:v>2-(2H-苯并三唑-2-基)-4,6-双(1-甲基-1-苯基乙基)苯酚（2-(2H-Benzotriazol-2-yl)-4,6-bis(1-methyl-1-phenylethyl)phenol）</x:v>
      </x:c>
      <x:c r="AJ1077" s="15" t="str">
        <x:v>保留原名称；规范英文名另列</x:v>
      </x:c>
    </x:row>
    <x:row r="1078" ht="46" customHeight="1">
      <x:c r="A1078" s="2" t="s">
        <x:v>3559</x:v>
      </x:c>
      <x:c r="B1078" s="2" t="s">
        <x:v>3560</x:v>
      </x:c>
      <x:c r="C1078" s="2" t="str">
        <x:v>103597-45-1</x:v>
      </x:c>
      <x:c r="D1078" s="2" t="s">
        <x:v>113</x:v>
      </x:c>
      <x:c r="E1078" s="2" t="s">
        <x:v>209</x:v>
      </x:c>
      <x:c r="F1078" s="2" t="s">
        <x:v>267</x:v>
      </x:c>
      <x:c r="G1078" s="2">
        <x:v>1</x:v>
      </x:c>
      <x:c r="H1078" s="2" t="s">
        <x:v>3547</x:v>
      </x:c>
      <x:c r="I1078" s="2">
        <x:v>1</x:v>
      </x:c>
      <x:c r="J1078" s="2" t="s">
        <x:v>3561</x:v>
      </x:c>
      <x:c r="K1078" s="2" t="s">
        <x:v>206</x:v>
      </x:c>
      <x:c r="L1078" s="2" t="s">
        <x:v>264</x:v>
      </x:c>
      <x:c r="M1078" s="15" t="str">
        <x:v>否</x:v>
      </x:c>
      <x:c r="N1078" s="15" t="str">
        <x:v>103597-45-1</x:v>
      </x:c>
      <x:c r="O1078" s="15" t="str"/>
      <x:c r="P1078" s="15" t="str">
        <x:v>保留原表CAS；数据库命中不等于身份人工核实</x:v>
      </x:c>
      <x:c r="Q1078" s="15" t="n">
        <x:v>1</x:v>
      </x:c>
      <x:c r="R1078" s="19" t="n">
        <x:v>3571576</x:v>
      </x:c>
      <x:c r="S1078" s="15" t="str">
        <x:v>Bisoctrizole</x:v>
      </x:c>
      <x:c r="T1078" s="15" t="str">
        <x:v>C41H50N6O2</x:v>
      </x:c>
      <x:c r="U1078" s="17" t="n">
        <x:v>658.9</x:v>
      </x:c>
      <x:c r="V1078" s="15" t="str">
        <x:v>CC(C)(C)CC(C)(C)C1=CC(=C(C(=C1)N2N=C3C=CC=CC3=N2)O)CC4=C(C(=CC(=C4)C(C)(C)CC(C)(C)C)N5N=C6C=CC=CC6=N5)O</x:v>
      </x:c>
      <x:c r="W1078" s="15" t="str">
        <x:v>InChI=1S/C41H50N6O2/c1-38(2,3)24-40(7,8)28-20-26(36(48)34(22-28)46-42-30-15-11-12-16-31(30)43-46)19-27-21-29(41(9,10)25-39(4,5)6)23-35(37(27)49)47-44-32-17-13-14-18-33(32)45-47/h11-18,20-23,48-49H,19,24-25H2,1-10H3</x:v>
      </x:c>
      <x:c r="X1078" s="15" t="str">
        <x:v>FQUNFJULCYSSOP-UHFFFAOYSA-N</x:v>
      </x:c>
      <x:c r="Y1078" s="15" t="str">
        <x:v>CAS与原名称/别名均命中</x:v>
      </x:c>
      <x:c r="Z1078" s="15" t="str">
        <x:v>RDKit解析通过</x:v>
      </x:c>
      <x:c r="AA1078" s="15" t="str">
        <x:v>可做结构计算；毒性模型需核查适用域</x:v>
      </x:c>
      <x:c r="AB1078" s="15" t="str">
        <x:v>芳香环；酚</x:v>
      </x:c>
      <x:c r="AC1078" s="15"/>
      <x:c r="AD1078" s="15" t="str">
        <x:v>无自动检测异常；仍需人工审阅</x:v>
      </x:c>
      <x:c r="AE1078" s="15" t="str">
        <x:v>https://pubchem.ncbi.nlm.nih.gov/compound/3571576</x:v>
      </x:c>
      <x:c r="AF1078" s="15" t="str">
        <x:v>2026-10-17</x:v>
      </x:c>
      <x:c r="AG1078" s="15"/>
      <x:c r="AH1078" s="15" t="str">
        <x:v>未审阅</x:v>
      </x:c>
      <x:c r="AI1078" s="15" t="str">
        <x:v>亚甲基双苯并三唑基四甲基丁基酚（Bisoctrizole）</x:v>
      </x:c>
      <x:c r="AJ1078" s="15" t="str">
        <x:v>保留原名称；规范英文名另列</x:v>
      </x:c>
    </x:row>
    <x:row r="1079" ht="46" customHeight="1">
      <x:c r="A1079" s="2" t="s">
        <x:v>3562</x:v>
      </x:c>
      <x:c r="B1079" s="2" t="s">
        <x:v>3563</x:v>
      </x:c>
      <x:c r="C1079" s="2" t="str">
        <x:v>101-02-0</x:v>
      </x:c>
      <x:c r="D1079" s="2" t="s">
        <x:v>214</x:v>
      </x:c>
      <x:c r="E1079" s="2" t="s">
        <x:v>3564</x:v>
      </x:c>
      <x:c r="F1079" s="2" t="s">
        <x:v>267</x:v>
      </x:c>
      <x:c r="G1079" s="2">
        <x:v>1</x:v>
      </x:c>
      <x:c r="H1079" s="2" t="s">
        <x:v>3547</x:v>
      </x:c>
      <x:c r="I1079" s="2">
        <x:v>1</x:v>
      </x:c>
      <x:c r="J1079" s="2" t="s">
        <x:v>3565</x:v>
      </x:c>
      <x:c r="K1079" s="2" t="s">
        <x:v>206</x:v>
      </x:c>
      <x:c r="L1079" s="2" t="s">
        <x:v>264</x:v>
      </x:c>
      <x:c r="M1079" s="15" t="str">
        <x:v>否</x:v>
      </x:c>
      <x:c r="N1079" s="15" t="str">
        <x:v>101-02-0</x:v>
      </x:c>
      <x:c r="O1079" s="15" t="str"/>
      <x:c r="P1079" s="15" t="str">
        <x:v>保留原表CAS；数据库命中不等于身份人工核实</x:v>
      </x:c>
      <x:c r="Q1079" s="15" t="n">
        <x:v>1</x:v>
      </x:c>
      <x:c r="R1079" s="19" t="n">
        <x:v>7540</x:v>
      </x:c>
      <x:c r="S1079" s="15" t="str">
        <x:v>Triphenyl phosphite</x:v>
      </x:c>
      <x:c r="T1079" s="15" t="str">
        <x:v>C18H15O3P</x:v>
      </x:c>
      <x:c r="U1079" s="17" t="n">
        <x:v>310.3</x:v>
      </x:c>
      <x:c r="V1079" s="15" t="str">
        <x:v>C1=CC=C(C=C1)OP(OC2=CC=CC=C2)OC3=CC=CC=C3</x:v>
      </x:c>
      <x:c r="W1079" s="15" t="str">
        <x:v>InChI=1S/C18H15O3P/c1-4-10-16(11-5-1)19-22(20-17-12-6-2-7-13-17)21-18-14-8-3-9-15-18/h1-15H</x:v>
      </x:c>
      <x:c r="X1079" s="15" t="str">
        <x:v>HVLLSGMXQDNUAL-UHFFFAOYSA-N</x:v>
      </x:c>
      <x:c r="Y1079" s="15" t="str">
        <x:v>CAS与原名称/别名均命中</x:v>
      </x:c>
      <x:c r="Z1079" s="15" t="str">
        <x:v>RDKit解析通过</x:v>
      </x:c>
      <x:c r="AA1079" s="15" t="str">
        <x:v>可做结构计算；毒性模型需核查适用域</x:v>
      </x:c>
      <x:c r="AB1079" s="15" t="str">
        <x:v>芳香环</x:v>
      </x:c>
      <x:c r="AC1079" s="15"/>
      <x:c r="AD1079" s="15" t="str">
        <x:v>无自动检测异常；仍需人工审阅</x:v>
      </x:c>
      <x:c r="AE1079" s="15" t="str">
        <x:v>https://pubchem.ncbi.nlm.nih.gov/compound/7540</x:v>
      </x:c>
      <x:c r="AF1079" s="15" t="str">
        <x:v>2026-10-17</x:v>
      </x:c>
      <x:c r="AG1079" s="15"/>
      <x:c r="AH1079" s="15" t="str">
        <x:v>未审阅</x:v>
      </x:c>
      <x:c r="AI1079" s="15" t="str">
        <x:v>亚磷酸三苯酯（Triphenyl phosphite）</x:v>
      </x:c>
      <x:c r="AJ1079" s="15" t="str">
        <x:v>保留原名称；规范英文名另列</x:v>
      </x:c>
    </x:row>
    <x:row r="1080" ht="46" customHeight="1">
      <x:c r="A1080" s="2" t="s">
        <x:v>3566</x:v>
      </x:c>
      <x:c r="B1080" s="2" t="s">
        <x:v>3567</x:v>
      </x:c>
      <x:c r="C1080" s="2" t="str">
        <x:v>15647-08-2</x:v>
      </x:c>
      <x:c r="D1080" s="2" t="s">
        <x:v>214</x:v>
      </x:c>
      <x:c r="E1080" s="2" t="s">
        <x:v>3564</x:v>
      </x:c>
      <x:c r="F1080" s="2" t="s">
        <x:v>267</x:v>
      </x:c>
      <x:c r="G1080" s="2">
        <x:v>1</x:v>
      </x:c>
      <x:c r="H1080" s="2" t="s">
        <x:v>3547</x:v>
      </x:c>
      <x:c r="I1080" s="2">
        <x:v>1</x:v>
      </x:c>
      <x:c r="J1080" s="2" t="s">
        <x:v>3568</x:v>
      </x:c>
      <x:c r="K1080" s="2" t="s">
        <x:v>206</x:v>
      </x:c>
      <x:c r="L1080" s="2" t="s">
        <x:v>264</x:v>
      </x:c>
      <x:c r="M1080" s="15" t="str">
        <x:v>否</x:v>
      </x:c>
      <x:c r="N1080" s="15" t="str">
        <x:v>15647-08-2</x:v>
      </x:c>
      <x:c r="O1080" s="15" t="str"/>
      <x:c r="P1080" s="15" t="str">
        <x:v>保留原表CAS；数据库命中不等于身份人工核实</x:v>
      </x:c>
      <x:c r="Q1080" s="15" t="n">
        <x:v>1</x:v>
      </x:c>
      <x:c r="R1080" s="19" t="n">
        <x:v>85888</x:v>
      </x:c>
      <x:c r="S1080" s="15" t="str">
        <x:v>Phosphorous acid, 2-ethylhexyl diphenyl ester</x:v>
      </x:c>
      <x:c r="T1080" s="15" t="str">
        <x:v>C20H27O3P</x:v>
      </x:c>
      <x:c r="U1080" s="17" t="n">
        <x:v>346.4</x:v>
      </x:c>
      <x:c r="V1080" s="15" t="str">
        <x:v>CCCCC(CC)COP(OC1=CC=CC=C1)OC2=CC=CC=C2</x:v>
      </x:c>
      <x:c r="W1080" s="15" t="str">
        <x:v>InChI=1S/C20H27O3P/c1-3-5-12-18(4-2)17-21-24(22-19-13-8-6-9-14-19)23-20-15-10-7-11-16-20/h6-11,13-16,18H,3-5,12,17H2,1-2H3</x:v>
      </x:c>
      <x:c r="X1080" s="15" t="str">
        <x:v>XKZGIJICHCVXFV-UHFFFAOYSA-N</x:v>
      </x:c>
      <x:c r="Y1080" s="15" t="str">
        <x:v>CAS与原名称/别名均命中</x:v>
      </x:c>
      <x:c r="Z1080" s="15" t="str">
        <x:v>RDKit解析通过</x:v>
      </x:c>
      <x:c r="AA1080" s="15" t="str">
        <x:v>可做结构计算；毒性模型需核查适用域</x:v>
      </x:c>
      <x:c r="AB1080" s="15" t="str">
        <x:v>芳香环</x:v>
      </x:c>
      <x:c r="AC1080" s="15"/>
      <x:c r="AD1080" s="15" t="str">
        <x:v>无自动检测异常；仍需人工审阅</x:v>
      </x:c>
      <x:c r="AE1080" s="15" t="str">
        <x:v>https://pubchem.ncbi.nlm.nih.gov/compound/85888</x:v>
      </x:c>
      <x:c r="AF1080" s="15" t="str">
        <x:v>2026-10-17</x:v>
      </x:c>
      <x:c r="AG1080" s="15"/>
      <x:c r="AH1080" s="15" t="str">
        <x:v>未审阅</x:v>
      </x:c>
      <x:c r="AI1080" s="15" t="str">
        <x:v>亚磷酸二苯基异辛酯（2-Ethylhexyl diphenyl phosphite）</x:v>
      </x:c>
      <x:c r="AJ1080" s="15" t="str">
        <x:v>保留原名称；规范英文名另列</x:v>
      </x:c>
    </x:row>
    <x:row r="1081" ht="46" customHeight="1">
      <x:c r="A1081" s="2" t="s">
        <x:v>216</x:v>
      </x:c>
      <x:c r="B1081" s="2" t="s">
        <x:v>3569</x:v>
      </x:c>
      <x:c r="C1081" s="2" t="str">
        <x:v>52829-07-9</x:v>
      </x:c>
      <x:c r="D1081" s="2" t="s">
        <x:v>214</x:v>
      </x:c>
      <x:c r="E1081" s="2" t="s">
        <x:v>212</x:v>
      </x:c>
      <x:c r="F1081" s="2" t="s">
        <x:v>267</x:v>
      </x:c>
      <x:c r="G1081" s="2">
        <x:v>1</x:v>
      </x:c>
      <x:c r="H1081" s="2" t="s">
        <x:v>3547</x:v>
      </x:c>
      <x:c r="I1081" s="2">
        <x:v>1</x:v>
      </x:c>
      <x:c r="J1081" s="2" t="s">
        <x:v>215</x:v>
      </x:c>
      <x:c r="K1081" s="2" t="s">
        <x:v>206</x:v>
      </x:c>
      <x:c r="L1081" s="2" t="s">
        <x:v>264</x:v>
      </x:c>
      <x:c r="M1081" s="15" t="str">
        <x:v>否</x:v>
      </x:c>
      <x:c r="N1081" s="15" t="str">
        <x:v>52829-07-9</x:v>
      </x:c>
      <x:c r="O1081" s="15" t="str"/>
      <x:c r="P1081" s="15" t="str">
        <x:v>保留原表CAS；数据库命中不等于身份人工核实</x:v>
      </x:c>
      <x:c r="Q1081" s="15" t="n">
        <x:v>1</x:v>
      </x:c>
      <x:c r="R1081" s="19" t="n">
        <x:v>164282</x:v>
      </x:c>
      <x:c r="S1081" s="15" t="str">
        <x:v>Tinuvin 770</x:v>
      </x:c>
      <x:c r="T1081" s="15" t="str">
        <x:v>C28H52N2O4</x:v>
      </x:c>
      <x:c r="U1081" s="17" t="n">
        <x:v>480.7</x:v>
      </x:c>
      <x:c r="V1081" s="15" t="str">
        <x:v>CC1(CC(CC(N1)(C)C)OC(=O)CCCCCCCCC(=O)OC2CC(NC(C2)(C)C)(C)C)C</x:v>
      </x:c>
      <x:c r="W1081" s="15" t="str">
        <x:v>InChI=1S/C28H52N2O4/c1-25(2)17-21(18-26(3,4)29-25)33-23(31)15-13-11-9-10-12-14-16-24(32)34-22-19-27(5,6)30-28(7,8)20-22/h21-22,29-30H,9-20H2,1-8H3</x:v>
      </x:c>
      <x:c r="X1081" s="15" t="str">
        <x:v>XITRBUPOXXBIJN-UHFFFAOYSA-N</x:v>
      </x:c>
      <x:c r="Y1081" s="15" t="str">
        <x:v>CAS与原名称/别名均命中</x:v>
      </x:c>
      <x:c r="Z1081" s="15" t="str">
        <x:v>RDKit解析通过</x:v>
      </x:c>
      <x:c r="AA1081" s="15" t="str">
        <x:v>可做结构计算；毒性模型需核查适用域</x:v>
      </x:c>
      <x:c r="AB1081" s="15" t="str">
        <x:v>酯；胺</x:v>
      </x:c>
      <x:c r="AC1081" s="15"/>
      <x:c r="AD1081" s="15" t="str">
        <x:v>无自动检测异常；仍需人工审阅</x:v>
      </x:c>
      <x:c r="AE1081" s="15" t="str">
        <x:v>https://pubchem.ncbi.nlm.nih.gov/compound/164282</x:v>
      </x:c>
      <x:c r="AF1081" s="15" t="str">
        <x:v>2026-10-17</x:v>
      </x:c>
      <x:c r="AG1081" s="15"/>
      <x:c r="AH1081" s="15" t="str">
        <x:v>未审阅</x:v>
      </x:c>
      <x:c r="AI1081" s="15" t="str">
        <x:v>癸二酸双(2,2,6,6-四甲基-4-哌啶基)酯（Bis(2,2,6,6-tetramethyl-4-piperidyl) sebacate）</x:v>
      </x:c>
      <x:c r="AJ1081" s="15" t="str">
        <x:v>保留原名称；规范英文名另列</x:v>
      </x:c>
    </x:row>
    <x:row r="1082" ht="46" customHeight="1">
      <x:c r="A1082" s="2" t="s">
        <x:v>3570</x:v>
      </x:c>
      <x:c r="B1082" s="2" t="s">
        <x:v>3571</x:v>
      </x:c>
      <x:c r="C1082" s="2" t="str">
        <x:v>88-27-7</x:v>
      </x:c>
      <x:c r="D1082" s="2" t="s">
        <x:v>214</x:v>
      </x:c>
      <x:c r="E1082" s="2" t="s">
        <x:v>3572</x:v>
      </x:c>
      <x:c r="F1082" s="2" t="s">
        <x:v>267</x:v>
      </x:c>
      <x:c r="G1082" s="2">
        <x:v>1</x:v>
      </x:c>
      <x:c r="H1082" s="2" t="s">
        <x:v>3547</x:v>
      </x:c>
      <x:c r="I1082" s="2">
        <x:v>1</x:v>
      </x:c>
      <x:c r="J1082" s="2" t="s">
        <x:v>3573</x:v>
      </x:c>
      <x:c r="K1082" s="2" t="s">
        <x:v>206</x:v>
      </x:c>
      <x:c r="L1082" s="2" t="s">
        <x:v>264</x:v>
      </x:c>
      <x:c r="M1082" s="15" t="str">
        <x:v>否</x:v>
      </x:c>
      <x:c r="N1082" s="15" t="str">
        <x:v>88-27-7</x:v>
      </x:c>
      <x:c r="O1082" s="15" t="str"/>
      <x:c r="P1082" s="15" t="str">
        <x:v>保留原表CAS；数据库命中不等于身份人工核实</x:v>
      </x:c>
      <x:c r="Q1082" s="15" t="n">
        <x:v>1</x:v>
      </x:c>
      <x:c r="R1082" s="19" t="n">
        <x:v>66609</x:v>
      </x:c>
      <x:c r="S1082" s="15" t="str">
        <x:v>Phenol, 4-[(dimethylamino)methyl]-2,6-bis(1,1-dimethylethyl)-</x:v>
      </x:c>
      <x:c r="T1082" s="15" t="str">
        <x:v>C17H29NO</x:v>
      </x:c>
      <x:c r="U1082" s="17" t="n">
        <x:v>263.4</x:v>
      </x:c>
      <x:c r="V1082" s="15" t="str">
        <x:v>CC(C)(C)C1=CC(=CC(=C1O)C(C)(C)C)CN(C)C</x:v>
      </x:c>
      <x:c r="W1082" s="15" t="str">
        <x:v>InChI=1S/C17H29NO/c1-16(2,3)13-9-12(11-18(7)8)10-14(15(13)19)17(4,5)6/h9-10,19H,11H2,1-8H3</x:v>
      </x:c>
      <x:c r="X1082" s="15" t="str">
        <x:v>VMZVBRIIHDRYGK-UHFFFAOYSA-N</x:v>
      </x:c>
      <x:c r="Y1082" s="15" t="str">
        <x:v>CAS与原名称/别名均命中</x:v>
      </x:c>
      <x:c r="Z1082" s="15" t="str">
        <x:v>RDKit解析通过</x:v>
      </x:c>
      <x:c r="AA1082" s="15" t="str">
        <x:v>可做结构计算；毒性模型需核查适用域</x:v>
      </x:c>
      <x:c r="AB1082" s="15" t="str">
        <x:v>芳香环；酚；胺</x:v>
      </x:c>
      <x:c r="AC1082" s="15"/>
      <x:c r="AD1082" s="15" t="str">
        <x:v>无自动检测异常；仍需人工审阅</x:v>
      </x:c>
      <x:c r="AE1082" s="15" t="str">
        <x:v>https://pubchem.ncbi.nlm.nih.gov/compound/66609</x:v>
      </x:c>
      <x:c r="AF1082" s="15" t="str">
        <x:v>2026-10-17</x:v>
      </x:c>
      <x:c r="AG1082" s="15"/>
      <x:c r="AH1082" s="15" t="str">
        <x:v>未审阅</x:v>
      </x:c>
      <x:c r="AI1082" s="15" t="str">
        <x:v>2,6-二叔丁基-4-(二甲氨基甲基)苯酚（2,6-Di-tert-butyl-4-[(dimethylamino)methyl]phenol）</x:v>
      </x:c>
      <x:c r="AJ1082" s="15" t="str">
        <x:v>保留原名称；规范英文名另列</x:v>
      </x:c>
    </x:row>
    <x:row r="1083" ht="46" customHeight="1">
      <x:c r="A1083" s="2" t="s">
        <x:v>3574</x:v>
      </x:c>
      <x:c r="B1083" s="2" t="s">
        <x:v>3575</x:v>
      </x:c>
      <x:c r="C1083" s="2" t="str">
        <x:v>119-47-1</x:v>
      </x:c>
      <x:c r="D1083" s="2" t="s">
        <x:v>214</x:v>
      </x:c>
      <x:c r="E1083" s="2" t="s">
        <x:v>3572</x:v>
      </x:c>
      <x:c r="F1083" s="2" t="s">
        <x:v>267</x:v>
      </x:c>
      <x:c r="G1083" s="2">
        <x:v>1</x:v>
      </x:c>
      <x:c r="H1083" s="2" t="s">
        <x:v>3547</x:v>
      </x:c>
      <x:c r="I1083" s="2">
        <x:v>1</x:v>
      </x:c>
      <x:c r="J1083" s="2" t="s">
        <x:v>3576</x:v>
      </x:c>
      <x:c r="K1083" s="2" t="s">
        <x:v>206</x:v>
      </x:c>
      <x:c r="L1083" s="2" t="s">
        <x:v>264</x:v>
      </x:c>
      <x:c r="M1083" s="15" t="str">
        <x:v>否</x:v>
      </x:c>
      <x:c r="N1083" s="15" t="str">
        <x:v>119-47-1</x:v>
      </x:c>
      <x:c r="O1083" s="15" t="str"/>
      <x:c r="P1083" s="15" t="str">
        <x:v>保留原表CAS；数据库命中不等于身份人工核实</x:v>
      </x:c>
      <x:c r="Q1083" s="15" t="n">
        <x:v>1</x:v>
      </x:c>
      <x:c r="R1083" s="19" t="n">
        <x:v>8398</x:v>
      </x:c>
      <x:c r="S1083" s="15" t="str">
        <x:v>2,2'-Methylenebis(4-methyl-6-tert-butylphenol)</x:v>
      </x:c>
      <x:c r="T1083" s="15" t="str">
        <x:v>C23H32O2</x:v>
      </x:c>
      <x:c r="U1083" s="17" t="n">
        <x:v>340.5</x:v>
      </x:c>
      <x:c r="V1083" s="15" t="str">
        <x:v>CC1=CC(=C(C(=C1)C(C)(C)C)O)CC2=C(C(=CC(=C2)C)C(C)(C)C)O</x:v>
      </x:c>
      <x:c r="W1083" s="15" t="str">
        <x:v>InChI=1S/C23H32O2/c1-14-9-16(20(24)18(11-14)22(3,4)5)13-17-10-15(2)12-19(21(17)25)23(6,7)8/h9-12,24-25H,13H2,1-8H3</x:v>
      </x:c>
      <x:c r="X1083" s="15" t="str">
        <x:v>KGRVJHAUYBGFFP-UHFFFAOYSA-N</x:v>
      </x:c>
      <x:c r="Y1083" s="15" t="str">
        <x:v>CAS单一命中；名称待核验</x:v>
      </x:c>
      <x:c r="Z1083" s="15" t="str">
        <x:v>RDKit解析通过</x:v>
      </x:c>
      <x:c r="AA1083" s="15" t="str">
        <x:v>可做结构计算；毒性模型需核查适用域</x:v>
      </x:c>
      <x:c r="AB1083" s="15" t="str">
        <x:v>芳香环；酚</x:v>
      </x:c>
      <x:c r="AC1083" s="15"/>
      <x:c r="AD1083" s="15" t="str">
        <x:v>CAS已定位，但原中文名称尚未通过同义名自动核对</x:v>
      </x:c>
      <x:c r="AE1083" s="15" t="str">
        <x:v>https://pubchem.ncbi.nlm.nih.gov/compound/8398</x:v>
      </x:c>
      <x:c r="AF1083" s="15" t="str">
        <x:v>2026-10-17</x:v>
      </x:c>
      <x:c r="AG1083" s="15"/>
      <x:c r="AH1083" s="15" t="str">
        <x:v>未审阅</x:v>
      </x:c>
      <x:c r="AI1083" s="15" t="str">
        <x:v>2,2'-亚甲基双(4-甲基-6-叔丁基苯酚)（2,2'-Methylenebis(4-methyl-6-tert-butylphenol)）</x:v>
      </x:c>
      <x:c r="AJ1083" s="15" t="str">
        <x:v>保留原名称；规范英文名另列</x:v>
      </x:c>
    </x:row>
    <x:row r="1084" ht="46" customHeight="1">
      <x:c r="A1084" s="2" t="s">
        <x:v>3577</x:v>
      </x:c>
      <x:c r="B1084" s="2" t="s">
        <x:v>3578</x:v>
      </x:c>
      <x:c r="C1084" s="2" t="str">
        <x:v>693-36-7</x:v>
      </x:c>
      <x:c r="D1084" s="2" t="s">
        <x:v>214</x:v>
      </x:c>
      <x:c r="E1084" s="2" t="s">
        <x:v>3579</x:v>
      </x:c>
      <x:c r="F1084" s="2" t="s">
        <x:v>267</x:v>
      </x:c>
      <x:c r="G1084" s="2">
        <x:v>1</x:v>
      </x:c>
      <x:c r="H1084" s="2" t="s">
        <x:v>3547</x:v>
      </x:c>
      <x:c r="I1084" s="2">
        <x:v>1</x:v>
      </x:c>
      <x:c r="J1084" s="2" t="s">
        <x:v>3580</x:v>
      </x:c>
      <x:c r="K1084" s="2" t="s">
        <x:v>206</x:v>
      </x:c>
      <x:c r="L1084" s="2" t="s">
        <x:v>264</x:v>
      </x:c>
      <x:c r="M1084" s="15" t="str">
        <x:v>否</x:v>
      </x:c>
      <x:c r="N1084" s="15" t="str">
        <x:v>693-36-7</x:v>
      </x:c>
      <x:c r="O1084" s="15" t="str"/>
      <x:c r="P1084" s="15" t="str">
        <x:v>保留原表CAS；数据库命中不等于身份人工核实</x:v>
      </x:c>
      <x:c r="Q1084" s="15" t="n">
        <x:v>1</x:v>
      </x:c>
      <x:c r="R1084" s="19" t="n">
        <x:v>12738</x:v>
      </x:c>
      <x:c r="S1084" s="15" t="str">
        <x:v>Distearyl Thiodipropionate</x:v>
      </x:c>
      <x:c r="T1084" s="15" t="str">
        <x:v>C42H82O4S</x:v>
      </x:c>
      <x:c r="U1084" s="17" t="n">
        <x:v>683.2</x:v>
      </x:c>
      <x:c r="V1084" s="15" t="str">
        <x:v>CCCCCCCCCCCCCCCCCCOC(=O)CCSCCC(=O)OCCCCCCCCCCCCCCCCCC</x:v>
      </x:c>
      <x:c r="W1084" s="15" t="str">
        <x:v>InChI=1S/C42H82O4S/c1-3-5-7-9-11-13-15-17-19-21-23-25-27-29-31-33-37-45-41(43)35-39-47-40-36-42(44)46-38-34-32-30-28-26-24-22-20-18-16-14-12-10-8-6-4-2/h3-40H2,1-2H3</x:v>
      </x:c>
      <x:c r="X1084" s="15" t="str">
        <x:v>PWWSSIYVTQUJQQ-UHFFFAOYSA-N</x:v>
      </x:c>
      <x:c r="Y1084" s="15" t="str">
        <x:v>CAS与原名称/别名均命中</x:v>
      </x:c>
      <x:c r="Z1084" s="15" t="str">
        <x:v>RDKit解析通过</x:v>
      </x:c>
      <x:c r="AA1084" s="15" t="str">
        <x:v>可做结构计算；毒性模型需核查适用域</x:v>
      </x:c>
      <x:c r="AB1084" s="15" t="str">
        <x:v>酯</x:v>
      </x:c>
      <x:c r="AC1084" s="15"/>
      <x:c r="AD1084" s="15" t="str">
        <x:v>无自动检测异常；仍需人工审阅</x:v>
      </x:c>
      <x:c r="AE1084" s="15" t="str">
        <x:v>https://pubchem.ncbi.nlm.nih.gov/compound/12738</x:v>
      </x:c>
      <x:c r="AF1084" s="15" t="str">
        <x:v>2026-10-17</x:v>
      </x:c>
      <x:c r="AG1084" s="15"/>
      <x:c r="AH1084" s="15" t="str">
        <x:v>未审阅</x:v>
      </x:c>
      <x:c r="AI1084" s="15" t="str">
        <x:v>硫代二丙酸双十八烷基酯（Distearyl thiodipropionate）</x:v>
      </x:c>
      <x:c r="AJ1084" s="15" t="str">
        <x:v>保留原名称；规范英文名另列</x:v>
      </x:c>
    </x:row>
    <x:row r="1085" ht="46" customHeight="1">
      <x:c r="A1085" s="2" t="s">
        <x:v>3581</x:v>
      </x:c>
      <x:c r="B1085" s="2" t="s">
        <x:v>3582</x:v>
      </x:c>
      <x:c r="C1085" s="2" t="str">
        <x:v>1709-70-2</x:v>
      </x:c>
      <x:c r="D1085" s="2" t="s">
        <x:v>214</x:v>
      </x:c>
      <x:c r="E1085" s="2" t="s">
        <x:v>3572</x:v>
      </x:c>
      <x:c r="F1085" s="2" t="s">
        <x:v>267</x:v>
      </x:c>
      <x:c r="G1085" s="2">
        <x:v>1</x:v>
      </x:c>
      <x:c r="H1085" s="2" t="s">
        <x:v>3547</x:v>
      </x:c>
      <x:c r="I1085" s="2">
        <x:v>1</x:v>
      </x:c>
      <x:c r="J1085" s="2" t="s">
        <x:v>3583</x:v>
      </x:c>
      <x:c r="K1085" s="2" t="s">
        <x:v>206</x:v>
      </x:c>
      <x:c r="L1085" s="2" t="s">
        <x:v>264</x:v>
      </x:c>
      <x:c r="M1085" s="15" t="str">
        <x:v>否</x:v>
      </x:c>
      <x:c r="N1085" s="15" t="str">
        <x:v>1709-70-2</x:v>
      </x:c>
      <x:c r="O1085" s="15" t="str"/>
      <x:c r="P1085" s="15" t="str">
        <x:v>保留原表CAS；数据库命中不等于身份人工核实</x:v>
      </x:c>
      <x:c r="Q1085" s="15" t="n">
        <x:v>1</x:v>
      </x:c>
      <x:c r="R1085" s="19" t="n">
        <x:v>74370</x:v>
      </x:c>
      <x:c r="S1085" s="15" t="str">
        <x:v>1,3,5-Trimethyl-2,4,6-tris(3,5-di-tert-butyl-4-hydroxybenzyl)benzene</x:v>
      </x:c>
      <x:c r="T1085" s="15" t="str">
        <x:v>C54H78O3</x:v>
      </x:c>
      <x:c r="U1085" s="17" t="n">
        <x:v>775.2</x:v>
      </x:c>
      <x:c r="V1085" s="15" t="str">
        <x:v>CC1=C(C(=C(C(=C1CC2=CC(=C(C(=C2)C(C)(C)C)O)C(C)(C)C)C)CC3=CC(=C(C(=C3)C(C)(C)C)O)C(C)(C)C)C)CC4=CC(=C(C(=C4)C(C)(C)C)O)C(C)(C)C</x:v>
      </x:c>
      <x:c r="W1085" s="15" t="str">
        <x:v>InChI=1S/C54H78O3/c1-31-37(22-34-25-40(49(4,5)6)46(55)41(26-34)50(7,8)9)32(2)39(24-36-29-44(53(16,17)18)48(57)45(30-36)54(19,20)21)33(3)38(31)23-35-27-42(51(10,11)12)47(56)43(28-35)52(13,14)15/h25-30,55-57H,22-24H2,1-21H3</x:v>
      </x:c>
      <x:c r="X1085" s="15" t="str">
        <x:v>VSAWBBYYMBQKIK-UHFFFAOYSA-N</x:v>
      </x:c>
      <x:c r="Y1085" s="15" t="str">
        <x:v>CAS与原名称/别名均命中</x:v>
      </x:c>
      <x:c r="Z1085" s="15" t="str">
        <x:v>RDKit解析通过</x:v>
      </x:c>
      <x:c r="AA1085" s="15" t="str">
        <x:v>可做结构计算；毒性模型需核查适用域</x:v>
      </x:c>
      <x:c r="AB1085" s="15" t="str">
        <x:v>芳香环；酚</x:v>
      </x:c>
      <x:c r="AC1085" s="15"/>
      <x:c r="AD1085" s="15" t="str">
        <x:v>无自动检测异常；仍需人工审阅</x:v>
      </x:c>
      <x:c r="AE1085" s="15" t="str">
        <x:v>https://pubchem.ncbi.nlm.nih.gov/compound/74370</x:v>
      </x:c>
      <x:c r="AF1085" s="15" t="str">
        <x:v>2026-10-17</x:v>
      </x:c>
      <x:c r="AG1085" s="15"/>
      <x:c r="AH1085" s="15" t="str">
        <x:v>未审阅</x:v>
      </x:c>
      <x:c r="AI1085" s="15" t="str">
        <x:v>抗氧化剂330（Ionox 330）</x:v>
      </x:c>
      <x:c r="AJ1085" s="15" t="str">
        <x:v>保留原名称；规范英文名另列</x:v>
      </x:c>
    </x:row>
    <x:row r="1086" ht="46" customHeight="1">
      <x:c r="A1086" s="2" t="s">
        <x:v>3584</x:v>
      </x:c>
      <x:c r="B1086" s="2" t="s">
        <x:v>3585</x:v>
      </x:c>
      <x:c r="C1086" s="2" t="str">
        <x:v>6683-19-8</x:v>
      </x:c>
      <x:c r="D1086" s="2" t="s">
        <x:v>214</x:v>
      </x:c>
      <x:c r="E1086" s="2" t="s">
        <x:v>3572</x:v>
      </x:c>
      <x:c r="F1086" s="2" t="s">
        <x:v>267</x:v>
      </x:c>
      <x:c r="G1086" s="2">
        <x:v>1</x:v>
      </x:c>
      <x:c r="H1086" s="2" t="s">
        <x:v>3547</x:v>
      </x:c>
      <x:c r="I1086" s="2">
        <x:v>1</x:v>
      </x:c>
      <x:c r="J1086" s="2" t="s">
        <x:v>3586</x:v>
      </x:c>
      <x:c r="K1086" s="2" t="s">
        <x:v>206</x:v>
      </x:c>
      <x:c r="L1086" s="2" t="s">
        <x:v>264</x:v>
      </x:c>
      <x:c r="M1086" s="15" t="str">
        <x:v>否</x:v>
      </x:c>
      <x:c r="N1086" s="15" t="str">
        <x:v>6683-19-8</x:v>
      </x:c>
      <x:c r="O1086" s="15" t="str"/>
      <x:c r="P1086" s="15" t="str">
        <x:v>保留原表CAS；数据库命中不等于身份人工核实</x:v>
      </x:c>
      <x:c r="Q1086" s="15" t="n">
        <x:v>1</x:v>
      </x:c>
      <x:c r="R1086" s="19" t="n">
        <x:v>64819</x:v>
      </x:c>
      <x:c r="S1086" s="15" t="str">
        <x:v>Antioxidant 1010</x:v>
      </x:c>
      <x:c r="T1086" s="15" t="str">
        <x:v>C73H108O12</x:v>
      </x:c>
      <x:c r="U1086" s="17" t="n">
        <x:v>1177.6</x:v>
      </x:c>
      <x:c r="V1086" s="15" t="str">
        <x:v>CC(C)(C)C1=CC(=CC(=C1O)C(C)(C)C)CCC(=O)OCC(COC(=O)CCC2=CC(=C(C(=C2)C(C)(C)C)O)C(C)(C)C)(COC(=O)CCC3=CC(=C(C(=C3)C(C)(C)C)O)C(C)(C)C)COC(=O)CCC4=CC(=C(C(=C4)C(C)(C)C)O)C(C)(C)C</x:v>
      </x:c>
      <x:c r="W1086" s="15" t="str">
        <x:v>InChI=1S/C73H108O12/c1-65(2,3)49-33-45(34-50(61(49)78)66(4,5)6)25-29-57(74)82-41-73(42-83-58(75)30-26-46-35-51(67(7,8)9)62(79)52(36-46)68(10,11)12,43-84-59(76)31-27-47-37-53(69(13,14)15)63(80)54(38-47)70(16,17)18)44-85-60(77)32-28-48-39-55(71(19,20)21)64(81)56(40-48)72(22,23)24/h33-40,78-81H,25-32,41-44H2,1-24H3</x:v>
      </x:c>
      <x:c r="X1086" s="15" t="str">
        <x:v>BGYHLZZASRKEJE-UHFFFAOYSA-N</x:v>
      </x:c>
      <x:c r="Y1086" s="15" t="str">
        <x:v>CAS与原名称/别名均命中</x:v>
      </x:c>
      <x:c r="Z1086" s="15" t="str">
        <x:v>RDKit解析通过</x:v>
      </x:c>
      <x:c r="AA1086" s="15" t="str">
        <x:v>大分子：超出ECOSAR建议范围</x:v>
      </x:c>
      <x:c r="AB1086" s="15" t="str">
        <x:v>芳香环；酚；酯</x:v>
      </x:c>
      <x:c r="AC1086" s="15"/>
      <x:c r="AD1086" s="15" t="str">
        <x:v>无自动检测异常；仍需人工审阅</x:v>
      </x:c>
      <x:c r="AE1086" s="15" t="str">
        <x:v>https://pubchem.ncbi.nlm.nih.gov/compound/64819</x:v>
      </x:c>
      <x:c r="AF1086" s="15" t="str">
        <x:v>2026-10-17</x:v>
      </x:c>
      <x:c r="AG1086" s="15"/>
      <x:c r="AH1086" s="15" t="str">
        <x:v>未审阅</x:v>
      </x:c>
      <x:c r="AI1086" s="15" t="str">
        <x:v>抗氧化剂1010（Irganox 1010）</x:v>
      </x:c>
      <x:c r="AJ1086" s="15" t="str">
        <x:v>保留原名称；规范英文名另列</x:v>
      </x:c>
    </x:row>
    <x:row r="1087" ht="46" customHeight="1">
      <x:c r="A1087" s="2" t="s">
        <x:v>3587</x:v>
      </x:c>
      <x:c r="B1087" s="2" t="s">
        <x:v>3588</x:v>
      </x:c>
      <x:c r="C1087" s="2" t="str">
        <x:v>26741-53-7</x:v>
      </x:c>
      <x:c r="D1087" s="2" t="s">
        <x:v>214</x:v>
      </x:c>
      <x:c r="E1087" s="2" t="s">
        <x:v>3564</x:v>
      </x:c>
      <x:c r="F1087" s="2" t="s">
        <x:v>267</x:v>
      </x:c>
      <x:c r="G1087" s="2">
        <x:v>1</x:v>
      </x:c>
      <x:c r="H1087" s="2" t="s">
        <x:v>3547</x:v>
      </x:c>
      <x:c r="I1087" s="2">
        <x:v>1</x:v>
      </x:c>
      <x:c r="J1087" s="2" t="s">
        <x:v>3589</x:v>
      </x:c>
      <x:c r="K1087" s="2" t="s">
        <x:v>206</x:v>
      </x:c>
      <x:c r="L1087" s="2" t="s">
        <x:v>264</x:v>
      </x:c>
      <x:c r="M1087" s="15" t="str">
        <x:v>否</x:v>
      </x:c>
      <x:c r="N1087" s="15" t="str">
        <x:v>26741-53-7</x:v>
      </x:c>
      <x:c r="O1087" s="15" t="str"/>
      <x:c r="P1087" s="15" t="str">
        <x:v>保留原表CAS；数据库命中不等于身份人工核实</x:v>
      </x:c>
      <x:c r="Q1087" s="15" t="n">
        <x:v>1</x:v>
      </x:c>
      <x:c r="R1087" s="19" t="n">
        <x:v>93101</x:v>
      </x:c>
      <x:c r="S1087" s="15" t="str">
        <x:v>Bis(2,4-di-tert-butylphenyl)pentaerythritol diphosphite</x:v>
      </x:c>
      <x:c r="T1087" s="15" t="str">
        <x:v>C33H50O6P2</x:v>
      </x:c>
      <x:c r="U1087" s="17" t="n">
        <x:v>604.7</x:v>
      </x:c>
      <x:c r="V1087" s="15" t="str">
        <x:v>CC(C)(C)C1=CC(=C(C=C1)OP2OCC3(CO2)COP(OC3)OC4=C(C=C(C=C4)C(C)(C)C)C(C)(C)C)C(C)(C)C</x:v>
      </x:c>
      <x:c r="W1087" s="15" t="str">
        <x:v>InChI=1S/C33H50O6P2/c1-29(2,3)23-13-15-27(25(17-23)31(7,8)9)38-40-34-19-33(20-35-40)21-36-41(37-22-33)39-28-16-14-24(30(4,5)6)18-26(28)32(10,11)12/h13-18H,19-22H2,1-12H3</x:v>
      </x:c>
      <x:c r="X1087" s="15" t="str">
        <x:v>AIBRSVLEQRWAEG-UHFFFAOYSA-N</x:v>
      </x:c>
      <x:c r="Y1087" s="15" t="str">
        <x:v>CAS与原名称/别名均命中</x:v>
      </x:c>
      <x:c r="Z1087" s="15" t="str">
        <x:v>RDKit解析通过</x:v>
      </x:c>
      <x:c r="AA1087" s="15" t="str">
        <x:v>可做结构计算；毒性模型需核查适用域</x:v>
      </x:c>
      <x:c r="AB1087" s="15" t="str">
        <x:v>芳香环</x:v>
      </x:c>
      <x:c r="AC1087" s="15"/>
      <x:c r="AD1087" s="15" t="str">
        <x:v>无自动检测异常；仍需人工审阅</x:v>
      </x:c>
      <x:c r="AE1087" s="15" t="str">
        <x:v>https://pubchem.ncbi.nlm.nih.gov/compound/93101</x:v>
      </x:c>
      <x:c r="AF1087" s="15" t="str">
        <x:v>2026-10-17</x:v>
      </x:c>
      <x:c r="AG1087" s="15"/>
      <x:c r="AH1087" s="15" t="str">
        <x:v>未审阅</x:v>
      </x:c>
      <x:c r="AI1087" s="15" t="str">
        <x:v>双(2,4-二叔丁基苯基)季戊四醇二亚磷酸酯（Bis(2,4-di-tert-butylphenyl) pentaerythritol diphosphite）</x:v>
      </x:c>
      <x:c r="AJ1087" s="15" t="str">
        <x:v>保留原名称；规范英文名另列</x:v>
      </x:c>
    </x:row>
    <x:row r="1088" ht="46" customHeight="1">
      <x:c r="A1088" s="2" t="s">
        <x:v>3590</x:v>
      </x:c>
      <x:c r="B1088" s="2" t="s">
        <x:v>3591</x:v>
      </x:c>
      <x:c r="C1088" s="2" t="str">
        <x:v>31570-04-4</x:v>
      </x:c>
      <x:c r="D1088" s="2" t="s">
        <x:v>214</x:v>
      </x:c>
      <x:c r="E1088" s="2" t="s">
        <x:v>3564</x:v>
      </x:c>
      <x:c r="F1088" s="2" t="s">
        <x:v>267</x:v>
      </x:c>
      <x:c r="G1088" s="2">
        <x:v>1</x:v>
      </x:c>
      <x:c r="H1088" s="2" t="s">
        <x:v>3547</x:v>
      </x:c>
      <x:c r="I1088" s="2">
        <x:v>1</x:v>
      </x:c>
      <x:c r="J1088" s="2" t="s">
        <x:v>3592</x:v>
      </x:c>
      <x:c r="K1088" s="2" t="s">
        <x:v>206</x:v>
      </x:c>
      <x:c r="L1088" s="2" t="s">
        <x:v>264</x:v>
      </x:c>
      <x:c r="M1088" s="15" t="str">
        <x:v>否</x:v>
      </x:c>
      <x:c r="N1088" s="15" t="str">
        <x:v>31570-04-4</x:v>
      </x:c>
      <x:c r="O1088" s="15" t="str"/>
      <x:c r="P1088" s="15" t="str">
        <x:v>保留原表CAS；数据库命中不等于身份人工核实</x:v>
      </x:c>
      <x:c r="Q1088" s="15" t="n">
        <x:v>1</x:v>
      </x:c>
      <x:c r="R1088" s="19" t="n">
        <x:v>91601</x:v>
      </x:c>
      <x:c r="S1088" s="15" t="str">
        <x:v>Tris(2,4-di-tert-butylphenyl) phosphite</x:v>
      </x:c>
      <x:c r="T1088" s="15" t="str">
        <x:v>C42H63O3P</x:v>
      </x:c>
      <x:c r="U1088" s="17" t="n">
        <x:v>646.9</x:v>
      </x:c>
      <x:c r="V1088" s="15" t="str">
        <x:v>CC(C)(C)C1=CC(=C(C=C1)OP(OC2=C(C=C(C=C2)C(C)(C)C)C(C)(C)C)OC3=C(C=C(C=C3)C(C)(C)C)C(C)(C)C)C(C)(C)C</x:v>
      </x:c>
      <x:c r="W1088" s="15" t="str">
        <x:v>InChI=1S/C42H63O3P/c1-37(2,3)28-19-22-34(31(25-28)40(10,11)12)43-46(44-35-23-20-29(38(4,5)6)26-32(35)41(13,14)15)45-36-24-21-30(39(7,8)9)27-33(36)42(16,17)18/h19-27H,1-18H3</x:v>
      </x:c>
      <x:c r="X1088" s="15" t="str">
        <x:v>JKIJEFPNVSHHEI-UHFFFAOYSA-N</x:v>
      </x:c>
      <x:c r="Y1088" s="15" t="str">
        <x:v>CAS与原名称/别名均命中</x:v>
      </x:c>
      <x:c r="Z1088" s="15" t="str">
        <x:v>RDKit解析通过</x:v>
      </x:c>
      <x:c r="AA1088" s="15" t="str">
        <x:v>可做结构计算；毒性模型需核查适用域</x:v>
      </x:c>
      <x:c r="AB1088" s="15" t="str">
        <x:v>芳香环</x:v>
      </x:c>
      <x:c r="AC1088" s="15"/>
      <x:c r="AD1088" s="15" t="str">
        <x:v>无自动检测异常；仍需人工审阅</x:v>
      </x:c>
      <x:c r="AE1088" s="15" t="str">
        <x:v>https://pubchem.ncbi.nlm.nih.gov/compound/91601</x:v>
      </x:c>
      <x:c r="AF1088" s="15" t="str">
        <x:v>2026-10-17</x:v>
      </x:c>
      <x:c r="AG1088" s="15"/>
      <x:c r="AH1088" s="15" t="str">
        <x:v>未审阅</x:v>
      </x:c>
      <x:c r="AI1088" s="15" t="str">
        <x:v>亚磷酸三(2,4-二叔丁基苯基)酯（Tris(2,4-di-tert-butylphenyl) phosphite）</x:v>
      </x:c>
      <x:c r="AJ1088" s="15" t="str">
        <x:v>保留原名称；规范英文名另列</x:v>
      </x:c>
    </x:row>
    <x:row r="1089" ht="46" customHeight="1">
      <x:c r="A1089" s="2" t="s">
        <x:v>3593</x:v>
      </x:c>
      <x:c r="B1089" s="2" t="s">
        <x:v>3594</x:v>
      </x:c>
      <x:c r="C1089" s="2" t="str">
        <x:v>36443-68-2</x:v>
      </x:c>
      <x:c r="D1089" s="2" t="s">
        <x:v>214</x:v>
      </x:c>
      <x:c r="E1089" s="2" t="s">
        <x:v>3572</x:v>
      </x:c>
      <x:c r="F1089" s="2" t="s">
        <x:v>267</x:v>
      </x:c>
      <x:c r="G1089" s="2">
        <x:v>1</x:v>
      </x:c>
      <x:c r="H1089" s="2" t="s">
        <x:v>3547</x:v>
      </x:c>
      <x:c r="I1089" s="2">
        <x:v>1</x:v>
      </x:c>
      <x:c r="J1089" s="2" t="s">
        <x:v>3595</x:v>
      </x:c>
      <x:c r="K1089" s="2" t="s">
        <x:v>206</x:v>
      </x:c>
      <x:c r="L1089" s="2" t="s">
        <x:v>264</x:v>
      </x:c>
      <x:c r="M1089" s="15" t="str">
        <x:v>否</x:v>
      </x:c>
      <x:c r="N1089" s="15" t="str">
        <x:v>36443-68-2</x:v>
      </x:c>
      <x:c r="O1089" s="15" t="str"/>
      <x:c r="P1089" s="15" t="str">
        <x:v>保留原表CAS；数据库命中不等于身份人工核实</x:v>
      </x:c>
      <x:c r="Q1089" s="15" t="n">
        <x:v>1</x:v>
      </x:c>
      <x:c r="R1089" s="19" t="n">
        <x:v>91620</x:v>
      </x:c>
      <x:c r="S1089" s="15" t="str">
        <x:v>Antioxidant 245</x:v>
      </x:c>
      <x:c r="T1089" s="15" t="str">
        <x:v>C34H50O8</x:v>
      </x:c>
      <x:c r="U1089" s="17" t="n">
        <x:v>586.8</x:v>
      </x:c>
      <x:c r="V1089" s="15" t="str">
        <x:v>CC1=CC(=CC(=C1O)C(C)(C)C)CCC(=O)OCCOCCOCCOC(=O)CCC2=CC(=C(C(=C2)C)O)C(C)(C)C</x:v>
      </x:c>
      <x:c r="W1089" s="15" t="str">
        <x:v>InChI=1S/C34H50O8/c1-23-19-25(21-27(31(23)37)33(3,4)5)9-11-29(35)41-17-15-39-13-14-40-16-18-42-30(36)12-10-26-20-24(2)32(38)28(22-26)34(6,7)8/h19-22,37-38H,9-18H2,1-8H3</x:v>
      </x:c>
      <x:c r="X1089" s="15" t="str">
        <x:v>QSRJVOOOWGXUDY-UHFFFAOYSA-N</x:v>
      </x:c>
      <x:c r="Y1089" s="15" t="str">
        <x:v>CAS与原名称/别名均命中</x:v>
      </x:c>
      <x:c r="Z1089" s="15" t="str">
        <x:v>RDKit解析通过</x:v>
      </x:c>
      <x:c r="AA1089" s="15" t="str">
        <x:v>可做结构计算；毒性模型需核查适用域</x:v>
      </x:c>
      <x:c r="AB1089" s="15" t="str">
        <x:v>芳香环；酚；酯；醚</x:v>
      </x:c>
      <x:c r="AC1089" s="15"/>
      <x:c r="AD1089" s="15" t="str">
        <x:v>无自动检测异常；仍需人工审阅</x:v>
      </x:c>
      <x:c r="AE1089" s="15" t="str">
        <x:v>https://pubchem.ncbi.nlm.nih.gov/compound/91620</x:v>
      </x:c>
      <x:c r="AF1089" s="15" t="str">
        <x:v>2026-10-17</x:v>
      </x:c>
      <x:c r="AG1089" s="15"/>
      <x:c r="AH1089" s="15" t="str">
        <x:v>未审阅</x:v>
      </x:c>
      <x:c r="AI1089" s="15" t="str">
        <x:v>三乙二醇双[3-(3-叔丁基-4-羟基-5-甲基苯基)丙酸]酯（Triethylene glycol bis(3-tert-butyl-4-hydroxy-5-methylphenyl)propionate）</x:v>
      </x:c>
      <x:c r="AJ1089" s="15" t="str">
        <x:v>保留原名称；规范英文名另列</x:v>
      </x:c>
    </x:row>
    <x:row r="1090" ht="46" customHeight="1">
      <x:c r="A1090" s="2" t="s">
        <x:v>3596</x:v>
      </x:c>
      <x:c r="B1090" s="2" t="s">
        <x:v>3597</x:v>
      </x:c>
      <x:c r="C1090" s="2" t="str">
        <x:v>32588-76-4</x:v>
      </x:c>
      <x:c r="D1090" s="2" t="s">
        <x:v>219</x:v>
      </x:c>
      <x:c r="E1090" s="2" t="s">
        <x:v>311</x:v>
      </x:c>
      <x:c r="F1090" s="2" t="s">
        <x:v>267</x:v>
      </x:c>
      <x:c r="G1090" s="2">
        <x:v>1</x:v>
      </x:c>
      <x:c r="H1090" s="2" t="s">
        <x:v>3547</x:v>
      </x:c>
      <x:c r="I1090" s="2">
        <x:v>1</x:v>
      </x:c>
      <x:c r="J1090" s="2" t="s">
        <x:v>3598</x:v>
      </x:c>
      <x:c r="K1090" s="2" t="s">
        <x:v>206</x:v>
      </x:c>
      <x:c r="L1090" s="2" t="s">
        <x:v>264</x:v>
      </x:c>
      <x:c r="M1090" s="15" t="str">
        <x:v>否</x:v>
      </x:c>
      <x:c r="N1090" s="15" t="str">
        <x:v>32588-76-4</x:v>
      </x:c>
      <x:c r="O1090" s="15" t="str"/>
      <x:c r="P1090" s="15" t="str">
        <x:v>保留原表CAS；数据库命中不等于身份人工核实</x:v>
      </x:c>
      <x:c r="Q1090" s="15" t="n">
        <x:v>1</x:v>
      </x:c>
      <x:c r="R1090" s="19" t="n">
        <x:v>36183</x:v>
      </x:c>
      <x:c r="S1090" s="15" t="str">
        <x:v>Ethylene bis(tetrabromophthalimide)</x:v>
      </x:c>
      <x:c r="T1090" s="15" t="str">
        <x:v>C18H4Br8N2O4</x:v>
      </x:c>
      <x:c r="U1090" s="17" t="n">
        <x:v>951.5</x:v>
      </x:c>
      <x:c r="V1090" s="15" t="str">
        <x:v>C(CN1C(=O)C2=C(C1=O)C(=C(C(=C2Br)Br)Br)Br)N3C(=O)C4=C(C3=O)C(=C(C(=C4Br)Br)Br)Br</x:v>
      </x:c>
      <x:c r="W1090" s="15" t="str">
        <x:v>InChI=1S/C18H4Br8N2O4/c19-7-3-4(8(20)12(24)11(7)23)16(30)27(15(3)29)1-2-28-17(31)5-6(18(28)32)10(22)14(26)13(25)9(5)21/h1-2H2</x:v>
      </x:c>
      <x:c r="X1090" s="15" t="str">
        <x:v>DYIZJUDNMOIZQO-UHFFFAOYSA-N</x:v>
      </x:c>
      <x:c r="Y1090" s="15" t="str">
        <x:v>CAS与原名称/别名均命中</x:v>
      </x:c>
      <x:c r="Z1090" s="15" t="str">
        <x:v>RDKit解析通过</x:v>
      </x:c>
      <x:c r="AA1090" s="15" t="str">
        <x:v>可做结构计算；毒性模型需核查适用域</x:v>
      </x:c>
      <x:c r="AB1090" s="15" t="str">
        <x:v>芳香环；酰胺；有机卤素</x:v>
      </x:c>
      <x:c r="AC1090" s="15"/>
      <x:c r="AD1090" s="15" t="str">
        <x:v>无自动检测异常；仍需人工审阅</x:v>
      </x:c>
      <x:c r="AE1090" s="15" t="str">
        <x:v>https://pubchem.ncbi.nlm.nih.gov/compound/36183</x:v>
      </x:c>
      <x:c r="AF1090" s="15" t="str">
        <x:v>2026-10-17</x:v>
      </x:c>
      <x:c r="AG1090" s="15"/>
      <x:c r="AH1090" s="15" t="str">
        <x:v>未审阅</x:v>
      </x:c>
      <x:c r="AI1090" s="15" t="str">
        <x:v>乙撑双四溴邻苯二甲酰亚胺（1,2-Bis(tetrabromophthalimido)ethane）</x:v>
      </x:c>
      <x:c r="AJ1090" s="15" t="str">
        <x:v>保留原名称；规范英文名另列</x:v>
      </x:c>
    </x:row>
    <x:row r="1091" ht="46" customHeight="1">
      <x:c r="A1091" s="2" t="s">
        <x:v>3599</x:v>
      </x:c>
      <x:c r="B1091" s="2" t="s">
        <x:v>3600</x:v>
      </x:c>
      <x:c r="C1091" s="2" t="str">
        <x:v>35948-25-5</x:v>
      </x:c>
      <x:c r="D1091" s="2" t="s">
        <x:v>219</x:v>
      </x:c>
      <x:c r="E1091" s="2" t="s">
        <x:v>217</x:v>
      </x:c>
      <x:c r="F1091" s="2" t="s">
        <x:v>267</x:v>
      </x:c>
      <x:c r="G1091" s="2">
        <x:v>1</x:v>
      </x:c>
      <x:c r="H1091" s="2" t="s">
        <x:v>3547</x:v>
      </x:c>
      <x:c r="I1091" s="2">
        <x:v>1</x:v>
      </x:c>
      <x:c r="J1091" s="2" t="s">
        <x:v>3601</x:v>
      </x:c>
      <x:c r="K1091" s="2" t="s">
        <x:v>206</x:v>
      </x:c>
      <x:c r="L1091" s="2" t="s">
        <x:v>264</x:v>
      </x:c>
      <x:c r="M1091" s="15" t="str">
        <x:v>否</x:v>
      </x:c>
      <x:c r="N1091" s="15" t="str">
        <x:v>35948-25-5</x:v>
      </x:c>
      <x:c r="O1091" s="15" t="str"/>
      <x:c r="P1091" s="15" t="str">
        <x:v>保留原表CAS；数据库命中不等于身份人工核实</x:v>
      </x:c>
      <x:c r="Q1091" s="15" t="n">
        <x:v>1</x:v>
      </x:c>
      <x:c r="R1091" s="19" t="n">
        <x:v>6328250</x:v>
      </x:c>
      <x:c r="S1091" s="15" t="str">
        <x:v>6H-Dibenz[c,e][1,2]oxaphosphorin, 6-oxide</x:v>
      </x:c>
      <x:c r="T1091" s="15" t="str">
        <x:v>C12H8O2P+</x:v>
      </x:c>
      <x:c r="U1091" s="17" t="n">
        <x:v>215.16</x:v>
      </x:c>
      <x:c r="V1091" s="15" t="str">
        <x:v>C1=CC=C2C(=C1)C3=CC=CC=C3[P+](=O)O2</x:v>
      </x:c>
      <x:c r="W1091" s="15" t="str">
        <x:v>InChI=1S/C12H8O2P/c13-15-12-8-4-2-6-10(12)9-5-1-3-7-11(9)14-15/h1-8H/q+1</x:v>
      </x:c>
      <x:c r="X1091" s="15" t="str">
        <x:v>DWSWCPPGLRSPIT-UHFFFAOYSA-N</x:v>
      </x:c>
      <x:c r="Y1091" s="15" t="str">
        <x:v>CAS与原名称/别名均命中</x:v>
      </x:c>
      <x:c r="Z1091" s="15" t="str">
        <x:v>RDKit解析通过</x:v>
      </x:c>
      <x:c r="AA1091" s="15" t="str">
        <x:v>可做结构计算；毒性模型需核查适用域</x:v>
      </x:c>
      <x:c r="AB1091" s="15" t="str">
        <x:v>芳香环</x:v>
      </x:c>
      <x:c r="AC1091" s="15"/>
      <x:c r="AD1091" s="15" t="str">
        <x:v>无自动检测异常；仍需人工审阅</x:v>
      </x:c>
      <x:c r="AE1091" s="15" t="str">
        <x:v>https://pubchem.ncbi.nlm.nih.gov/compound/6328250</x:v>
      </x:c>
      <x:c r="AF1091" s="15" t="str">
        <x:v>2026-10-17</x:v>
      </x:c>
      <x:c r="AG1091" s="15"/>
      <x:c r="AH1091" s="15" t="str">
        <x:v>未审阅</x:v>
      </x:c>
      <x:c r="AI1091" s="15" t="str">
        <x:v>9,10-二氢-9-氧杂-10-磷杂菲-10-氧化物（6H-Dibenzo[c,e][1,2]oxaphosphinine 6-oxide）</x:v>
      </x:c>
      <x:c r="AJ1091" s="15" t="str">
        <x:v>保留原名称；规范英文名另列</x:v>
      </x:c>
    </x:row>
    <x:row r="1092" ht="46" customHeight="1">
      <x:c r="A1092" s="2" t="s">
        <x:v>3602</x:v>
      </x:c>
      <x:c r="B1092" s="2" t="s">
        <x:v>3603</x:v>
      </x:c>
      <x:c r="C1092" s="2" t="str">
        <x:v>84852-53-9</x:v>
      </x:c>
      <x:c r="D1092" s="2" t="s">
        <x:v>219</x:v>
      </x:c>
      <x:c r="E1092" s="2" t="s">
        <x:v>311</x:v>
      </x:c>
      <x:c r="F1092" s="2" t="s">
        <x:v>267</x:v>
      </x:c>
      <x:c r="G1092" s="2">
        <x:v>1</x:v>
      </x:c>
      <x:c r="H1092" s="2" t="s">
        <x:v>3547</x:v>
      </x:c>
      <x:c r="I1092" s="2">
        <x:v>1</x:v>
      </x:c>
      <x:c r="J1092" s="2" t="s">
        <x:v>3604</x:v>
      </x:c>
      <x:c r="K1092" s="2" t="s">
        <x:v>206</x:v>
      </x:c>
      <x:c r="L1092" s="2" t="s">
        <x:v>264</x:v>
      </x:c>
      <x:c r="M1092" s="15" t="str">
        <x:v>否</x:v>
      </x:c>
      <x:c r="N1092" s="15" t="str">
        <x:v>84852-53-9</x:v>
      </x:c>
      <x:c r="O1092" s="15" t="str"/>
      <x:c r="P1092" s="15" t="str">
        <x:v>保留原表CAS；数据库命中不等于身份人工核实</x:v>
      </x:c>
      <x:c r="Q1092" s="15" t="n">
        <x:v>1</x:v>
      </x:c>
      <x:c r="R1092" s="19" t="n">
        <x:v>10985889</x:v>
      </x:c>
      <x:c r="S1092" s="15" t="str">
        <x:v>Decabromodiphenylethane</x:v>
      </x:c>
      <x:c r="T1092" s="15" t="str">
        <x:v>C14H4Br10</x:v>
      </x:c>
      <x:c r="U1092" s="17" t="n">
        <x:v>971.2</x:v>
      </x:c>
      <x:c r="V1092" s="15" t="str">
        <x:v>C(CC1=C(C(=C(C(=C1Br)Br)Br)Br)Br)C2=C(C(=C(C(=C2Br)Br)Br)Br)Br</x:v>
      </x:c>
      <x:c r="W1092" s="15" t="str">
        <x:v>InChI=1S/C14H4Br10/c15-5-3(6(16)10(20)13(23)9(5)19)1-2-4-7(17)11(21)14(24)12(22)8(4)18/h1-2H2</x:v>
      </x:c>
      <x:c r="X1092" s="15" t="str">
        <x:v>BZQKBFHEWDPQHD-UHFFFAOYSA-N</x:v>
      </x:c>
      <x:c r="Y1092" s="15" t="str">
        <x:v>CAS单一命中；名称待核验</x:v>
      </x:c>
      <x:c r="Z1092" s="15" t="str">
        <x:v>RDKit解析通过</x:v>
      </x:c>
      <x:c r="AA1092" s="15" t="str">
        <x:v>可做结构计算；毒性模型需核查适用域</x:v>
      </x:c>
      <x:c r="AB1092" s="15" t="str">
        <x:v>芳香环；有机卤素</x:v>
      </x:c>
      <x:c r="AC1092" s="15"/>
      <x:c r="AD1092" s="15" t="str">
        <x:v>CAS已定位，但原中文名称尚未通过同义名自动核对</x:v>
      </x:c>
      <x:c r="AE1092" s="15" t="str">
        <x:v>https://pubchem.ncbi.nlm.nih.gov/compound/10985889</x:v>
      </x:c>
      <x:c r="AF1092" s="15" t="str">
        <x:v>2026-10-17</x:v>
      </x:c>
      <x:c r="AG1092" s="15"/>
      <x:c r="AH1092" s="15" t="str">
        <x:v>未审阅</x:v>
      </x:c>
      <x:c r="AI1092" s="15" t="str">
        <x:v>十溴二苯乙烷（1,1'-Ethane-1,2-diylbis(pentabromobenzene)）</x:v>
      </x:c>
      <x:c r="AJ1092" s="15" t="str">
        <x:v>保留原名称；规范英文名另列</x:v>
      </x:c>
    </x:row>
    <x:row r="1093" ht="46" customHeight="1">
      <x:c r="A1093" s="2" t="s">
        <x:v>3605</x:v>
      </x:c>
      <x:c r="B1093" s="2" t="s">
        <x:v>3606</x:v>
      </x:c>
      <x:c r="C1093" s="2" t="str">
        <x:v>25713-60-4</x:v>
      </x:c>
      <x:c r="D1093" s="2" t="s">
        <x:v>219</x:v>
      </x:c>
      <x:c r="E1093" s="2" t="s">
        <x:v>311</x:v>
      </x:c>
      <x:c r="F1093" s="2" t="s">
        <x:v>267</x:v>
      </x:c>
      <x:c r="G1093" s="2">
        <x:v>1</x:v>
      </x:c>
      <x:c r="H1093" s="2" t="s">
        <x:v>3547</x:v>
      </x:c>
      <x:c r="I1093" s="2">
        <x:v>1</x:v>
      </x:c>
      <x:c r="J1093" s="2" t="s">
        <x:v>3607</x:v>
      </x:c>
      <x:c r="K1093" s="2" t="s">
        <x:v>206</x:v>
      </x:c>
      <x:c r="L1093" s="2" t="s">
        <x:v>264</x:v>
      </x:c>
      <x:c r="M1093" s="15" t="str">
        <x:v>否</x:v>
      </x:c>
      <x:c r="N1093" s="15" t="str">
        <x:v>25713-60-4</x:v>
      </x:c>
      <x:c r="O1093" s="15" t="str"/>
      <x:c r="P1093" s="15" t="str">
        <x:v>保留原表CAS；数据库命中不等于身份人工核实</x:v>
      </x:c>
      <x:c r="Q1093" s="15" t="n">
        <x:v>1</x:v>
      </x:c>
      <x:c r="R1093" s="19" t="n">
        <x:v>91820</x:v>
      </x:c>
      <x:c r="S1093" s="15" t="str">
        <x:v>2,4,6-Tris(2,4,6-tribromophenoxy)-1,3,5-triazine</x:v>
      </x:c>
      <x:c r="T1093" s="15" t="str">
        <x:v>C21H6Br9N3O3</x:v>
      </x:c>
      <x:c r="U1093" s="17" t="n">
        <x:v>1067.4</x:v>
      </x:c>
      <x:c r="V1093" s="15" t="str">
        <x:v>C1=C(C=C(C(=C1Br)OC2=NC(=NC(=N2)OC3=C(C=C(C=C3Br)Br)Br)OC4=C(C=C(C=C4Br)Br)Br)Br)Br</x:v>
      </x:c>
      <x:c r="W1093" s="15" t="str">
        <x:v>InChI=1S/C21H6Br9N3O3/c22-7-1-10(25)16(11(26)2-7)34-19-31-20(35-17-12(27)3-8(23)4-13(17)28)33-21(32-19)36-18-14(29)5-9(24)6-15(18)30/h1-6H</x:v>
      </x:c>
      <x:c r="X1093" s="15" t="str">
        <x:v>BDFBPPCACYFGFA-UHFFFAOYSA-N</x:v>
      </x:c>
      <x:c r="Y1093" s="15" t="str">
        <x:v>CAS与原名称/别名均命中</x:v>
      </x:c>
      <x:c r="Z1093" s="15" t="str">
        <x:v>RDKit解析通过</x:v>
      </x:c>
      <x:c r="AA1093" s="15" t="str">
        <x:v>大分子：超出ECOSAR建议范围</x:v>
      </x:c>
      <x:c r="AB1093" s="15" t="str">
        <x:v>芳香环；醚；有机卤素</x:v>
      </x:c>
      <x:c r="AC1093" s="15"/>
      <x:c r="AD1093" s="15" t="str">
        <x:v>无自动检测异常；仍需人工审阅</x:v>
      </x:c>
      <x:c r="AE1093" s="15" t="str">
        <x:v>https://pubchem.ncbi.nlm.nih.gov/compound/91820</x:v>
      </x:c>
      <x:c r="AF1093" s="15" t="str">
        <x:v>2026-10-17</x:v>
      </x:c>
      <x:c r="AG1093" s="15"/>
      <x:c r="AH1093" s="15" t="str">
        <x:v>未审阅</x:v>
      </x:c>
      <x:c r="AI1093" s="15" t="str">
        <x:v>2,4,6-三(2,4,6-三溴苯氧基)-1,3,5-三嗪（2,4,6-Tris-(2,4,6-tribromophenoxy)-1,3,5-triazine）</x:v>
      </x:c>
      <x:c r="AJ1093" s="15" t="str">
        <x:v>保留原名称；规范英文名另列</x:v>
      </x:c>
    </x:row>
    <x:row r="1094" ht="46" customHeight="1">
      <x:c r="A1094" s="2" t="s">
        <x:v>3608</x:v>
      </x:c>
      <x:c r="B1094" s="2" t="s">
        <x:v>3609</x:v>
      </x:c>
      <x:c r="C1094" s="2" t="str">
        <x:v>77-94-1</x:v>
      </x:c>
      <x:c r="D1094" s="2" t="s">
        <x:v>224</x:v>
      </x:c>
      <x:c r="E1094" s="2" t="s">
        <x:v>2169</x:v>
      </x:c>
      <x:c r="F1094" s="2" t="s">
        <x:v>267</x:v>
      </x:c>
      <x:c r="G1094" s="2">
        <x:v>1</x:v>
      </x:c>
      <x:c r="H1094" s="2" t="s">
        <x:v>3547</x:v>
      </x:c>
      <x:c r="I1094" s="2">
        <x:v>1</x:v>
      </x:c>
      <x:c r="J1094" s="2" t="s">
        <x:v>3610</x:v>
      </x:c>
      <x:c r="K1094" s="2" t="s">
        <x:v>206</x:v>
      </x:c>
      <x:c r="L1094" s="2" t="s">
        <x:v>264</x:v>
      </x:c>
      <x:c r="M1094" s="15" t="str">
        <x:v>否</x:v>
      </x:c>
      <x:c r="N1094" s="15" t="str">
        <x:v>77-94-1</x:v>
      </x:c>
      <x:c r="O1094" s="15" t="str"/>
      <x:c r="P1094" s="15" t="str">
        <x:v>保留原表CAS；数据库命中不等于身份人工核实</x:v>
      </x:c>
      <x:c r="Q1094" s="15" t="n">
        <x:v>1</x:v>
      </x:c>
      <x:c r="R1094" s="19" t="n">
        <x:v>6507</x:v>
      </x:c>
      <x:c r="S1094" s="15" t="str">
        <x:v>Tributyl Citrate</x:v>
      </x:c>
      <x:c r="T1094" s="15" t="str">
        <x:v>C18H32O7</x:v>
      </x:c>
      <x:c r="U1094" s="17" t="n">
        <x:v>360.4</x:v>
      </x:c>
      <x:c r="V1094" s="15" t="str">
        <x:v>CCCCOC(=O)CC(CC(=O)OCCCC)(C(=O)OCCCC)O</x:v>
      </x:c>
      <x:c r="W1094" s="15" t="str">
        <x:v>InChI=1S/C18H32O7/c1-4-7-10-23-15(19)13-18(22,17(21)25-12-9-6-3)14-16(20)24-11-8-5-2/h22H,4-14H2,1-3H3</x:v>
      </x:c>
      <x:c r="X1094" s="15" t="str">
        <x:v>ZFOZVQLOBQUTQQ-UHFFFAOYSA-N</x:v>
      </x:c>
      <x:c r="Y1094" s="15" t="str">
        <x:v>CAS与原名称/别名均命中</x:v>
      </x:c>
      <x:c r="Z1094" s="15" t="str">
        <x:v>RDKit解析通过</x:v>
      </x:c>
      <x:c r="AA1094" s="15" t="str">
        <x:v>可做结构计算；毒性模型需核查适用域</x:v>
      </x:c>
      <x:c r="AB1094" s="15" t="str">
        <x:v>醇；酯</x:v>
      </x:c>
      <x:c r="AC1094" s="15"/>
      <x:c r="AD1094" s="15" t="str">
        <x:v>无自动检测异常；仍需人工审阅</x:v>
      </x:c>
      <x:c r="AE1094" s="15" t="str">
        <x:v>https://pubchem.ncbi.nlm.nih.gov/compound/6507</x:v>
      </x:c>
      <x:c r="AF1094" s="15" t="str">
        <x:v>2026-10-17</x:v>
      </x:c>
      <x:c r="AG1094" s="15"/>
      <x:c r="AH1094" s="15" t="str">
        <x:v>未审阅</x:v>
      </x:c>
      <x:c r="AI1094" s="15" t="str">
        <x:v>柠檬酸三丁酯（Tributyl citrate）</x:v>
      </x:c>
      <x:c r="AJ1094" s="15" t="str">
        <x:v>保留原名称；规范英文名另列</x:v>
      </x:c>
    </x:row>
    <x:row r="1095" ht="46" customHeight="1">
      <x:c r="A1095" s="2" t="s">
        <x:v>3611</x:v>
      </x:c>
      <x:c r="B1095" s="2" t="s">
        <x:v>3612</x:v>
      </x:c>
      <x:c r="C1095" s="2" t="str">
        <x:v>94-28-0</x:v>
      </x:c>
      <x:c r="D1095" s="2" t="s">
        <x:v>224</x:v>
      </x:c>
      <x:c r="E1095" s="2" t="s">
        <x:v>3613</x:v>
      </x:c>
      <x:c r="F1095" s="2" t="s">
        <x:v>267</x:v>
      </x:c>
      <x:c r="G1095" s="2">
        <x:v>1</x:v>
      </x:c>
      <x:c r="H1095" s="2" t="s">
        <x:v>3547</x:v>
      </x:c>
      <x:c r="I1095" s="2">
        <x:v>1</x:v>
      </x:c>
      <x:c r="J1095" s="2" t="s">
        <x:v>3614</x:v>
      </x:c>
      <x:c r="K1095" s="2" t="s">
        <x:v>206</x:v>
      </x:c>
      <x:c r="L1095" s="2" t="s">
        <x:v>264</x:v>
      </x:c>
      <x:c r="M1095" s="15" t="str">
        <x:v>否</x:v>
      </x:c>
      <x:c r="N1095" s="15" t="str">
        <x:v>94-28-0</x:v>
      </x:c>
      <x:c r="O1095" s="15" t="str"/>
      <x:c r="P1095" s="15" t="str">
        <x:v>保留原表CAS；数据库命中不等于身份人工核实</x:v>
      </x:c>
      <x:c r="Q1095" s="15" t="n">
        <x:v>1</x:v>
      </x:c>
      <x:c r="R1095" s="19" t="n">
        <x:v>7185</x:v>
      </x:c>
      <x:c r="S1095" s="15" t="str">
        <x:v>2,2'-Ethylenedioxydiethyl bis(2-ethylhexanoate)</x:v>
      </x:c>
      <x:c r="T1095" s="15" t="str">
        <x:v>C22H42O6</x:v>
      </x:c>
      <x:c r="U1095" s="17" t="n">
        <x:v>402.6</x:v>
      </x:c>
      <x:c r="V1095" s="15" t="str">
        <x:v>CCCCC(CC)C(=O)OCCOCCOCCOC(=O)C(CC)CCCC</x:v>
      </x:c>
      <x:c r="W1095" s="15" t="str">
        <x:v>InChI=1S/C22H42O6/c1-5-9-11-19(7-3)21(23)27-17-15-25-13-14-26-16-18-28-22(24)20(8-4)12-10-6-2/h19-20H,5-18H2,1-4H3</x:v>
      </x:c>
      <x:c r="X1095" s="15" t="str">
        <x:v>FRQDZJMEHSJOPU-UHFFFAOYSA-N</x:v>
      </x:c>
      <x:c r="Y1095" s="15" t="str">
        <x:v>CAS与原名称/别名均命中</x:v>
      </x:c>
      <x:c r="Z1095" s="15" t="str">
        <x:v>RDKit解析通过</x:v>
      </x:c>
      <x:c r="AA1095" s="15" t="str">
        <x:v>可做结构计算；毒性模型需核查适用域</x:v>
      </x:c>
      <x:c r="AB1095" s="15" t="str">
        <x:v>酯；醚</x:v>
      </x:c>
      <x:c r="AC1095" s="15"/>
      <x:c r="AD1095" s="15" t="str">
        <x:v>无自动检测异常；仍需人工审阅</x:v>
      </x:c>
      <x:c r="AE1095" s="15" t="str">
        <x:v>https://pubchem.ncbi.nlm.nih.gov/compound/7185</x:v>
      </x:c>
      <x:c r="AF1095" s="15" t="str">
        <x:v>2026-10-17</x:v>
      </x:c>
      <x:c r="AG1095" s="15"/>
      <x:c r="AH1095" s="15" t="str">
        <x:v>未审阅</x:v>
      </x:c>
      <x:c r="AI1095" s="15" t="str">
        <x:v>三乙二醇双(2-乙基己酸)酯（Triethylene glycol bis(2-ethylhexanoate)）</x:v>
      </x:c>
      <x:c r="AJ1095" s="15" t="str">
        <x:v>保留原名称；规范英文名另列</x:v>
      </x:c>
    </x:row>
    <x:row r="1096" ht="46" customHeight="1">
      <x:c r="A1096" s="2" t="s">
        <x:v>3615</x:v>
      </x:c>
      <x:c r="B1096" s="2" t="s">
        <x:v>3616</x:v>
      </x:c>
      <x:c r="C1096" s="2" t="str">
        <x:v>105-99-7</x:v>
      </x:c>
      <x:c r="D1096" s="2" t="s">
        <x:v>224</x:v>
      </x:c>
      <x:c r="E1096" s="2" t="s">
        <x:v>2911</x:v>
      </x:c>
      <x:c r="F1096" s="2" t="s">
        <x:v>267</x:v>
      </x:c>
      <x:c r="G1096" s="2">
        <x:v>1</x:v>
      </x:c>
      <x:c r="H1096" s="2" t="s">
        <x:v>3547</x:v>
      </x:c>
      <x:c r="I1096" s="2">
        <x:v>1</x:v>
      </x:c>
      <x:c r="J1096" s="2" t="s">
        <x:v>3617</x:v>
      </x:c>
      <x:c r="K1096" s="2" t="s">
        <x:v>206</x:v>
      </x:c>
      <x:c r="L1096" s="2" t="s">
        <x:v>264</x:v>
      </x:c>
      <x:c r="M1096" s="15" t="str">
        <x:v>否</x:v>
      </x:c>
      <x:c r="N1096" s="15" t="str">
        <x:v>105-99-7</x:v>
      </x:c>
      <x:c r="O1096" s="15" t="str"/>
      <x:c r="P1096" s="15" t="str">
        <x:v>保留原表CAS；数据库命中不等于身份人工核实</x:v>
      </x:c>
      <x:c r="Q1096" s="15" t="n">
        <x:v>1</x:v>
      </x:c>
      <x:c r="R1096" s="19" t="n">
        <x:v>7784</x:v>
      </x:c>
      <x:c r="S1096" s="15" t="str">
        <x:v>Dibutyl Adipate</x:v>
      </x:c>
      <x:c r="T1096" s="15" t="str">
        <x:v>C14H26O4</x:v>
      </x:c>
      <x:c r="U1096" s="17" t="n">
        <x:v>258.35</x:v>
      </x:c>
      <x:c r="V1096" s="15" t="str">
        <x:v>CCCCOC(=O)CCCCC(=O)OCCCC</x:v>
      </x:c>
      <x:c r="W1096" s="15" t="str">
        <x:v>InChI=1S/C14H26O4/c1-3-5-11-17-13(15)9-7-8-10-14(16)18-12-6-4-2/h3-12H2,1-2H3</x:v>
      </x:c>
      <x:c r="X1096" s="15" t="str">
        <x:v>XTJFFFGAUHQWII-UHFFFAOYSA-N</x:v>
      </x:c>
      <x:c r="Y1096" s="15" t="str">
        <x:v>CAS与原名称/别名均命中</x:v>
      </x:c>
      <x:c r="Z1096" s="15" t="str">
        <x:v>RDKit解析通过</x:v>
      </x:c>
      <x:c r="AA1096" s="15" t="str">
        <x:v>可做结构计算；毒性模型需核查适用域</x:v>
      </x:c>
      <x:c r="AB1096" s="15" t="str">
        <x:v>酯</x:v>
      </x:c>
      <x:c r="AC1096" s="15"/>
      <x:c r="AD1096" s="15" t="str">
        <x:v>无自动检测异常；仍需人工审阅</x:v>
      </x:c>
      <x:c r="AE1096" s="15" t="str">
        <x:v>https://pubchem.ncbi.nlm.nih.gov/compound/7784</x:v>
      </x:c>
      <x:c r="AF1096" s="15" t="str">
        <x:v>2026-10-17</x:v>
      </x:c>
      <x:c r="AG1096" s="15"/>
      <x:c r="AH1096" s="15" t="str">
        <x:v>未审阅</x:v>
      </x:c>
      <x:c r="AI1096" s="15" t="str">
        <x:v>己二酸二丁酯（Dibutyl adipate）</x:v>
      </x:c>
      <x:c r="AJ1096" s="15" t="str">
        <x:v>保留原名称；规范英文名另列</x:v>
      </x:c>
    </x:row>
    <x:row r="1097" ht="46" customHeight="1">
      <x:c r="A1097" s="2" t="s">
        <x:v>3618</x:v>
      </x:c>
      <x:c r="B1097" s="2" t="s">
        <x:v>3619</x:v>
      </x:c>
      <x:c r="C1097" s="2" t="str">
        <x:v>109-43-3</x:v>
      </x:c>
      <x:c r="D1097" s="2" t="s">
        <x:v>224</x:v>
      </x:c>
      <x:c r="E1097" s="2" t="s">
        <x:v>3620</x:v>
      </x:c>
      <x:c r="F1097" s="2" t="s">
        <x:v>267</x:v>
      </x:c>
      <x:c r="G1097" s="2">
        <x:v>1</x:v>
      </x:c>
      <x:c r="H1097" s="2" t="s">
        <x:v>3547</x:v>
      </x:c>
      <x:c r="I1097" s="2">
        <x:v>1</x:v>
      </x:c>
      <x:c r="J1097" s="2" t="s">
        <x:v>3621</x:v>
      </x:c>
      <x:c r="K1097" s="2" t="s">
        <x:v>206</x:v>
      </x:c>
      <x:c r="L1097" s="2" t="s">
        <x:v>264</x:v>
      </x:c>
      <x:c r="M1097" s="15" t="str">
        <x:v>否</x:v>
      </x:c>
      <x:c r="N1097" s="15" t="str">
        <x:v>109-43-3</x:v>
      </x:c>
      <x:c r="O1097" s="15" t="str"/>
      <x:c r="P1097" s="15" t="str">
        <x:v>保留原表CAS；数据库命中不等于身份人工核实</x:v>
      </x:c>
      <x:c r="Q1097" s="15" t="n">
        <x:v>1</x:v>
      </x:c>
      <x:c r="R1097" s="19" t="n">
        <x:v>7986</x:v>
      </x:c>
      <x:c r="S1097" s="15" t="str">
        <x:v>Dibutyl Sebacate</x:v>
      </x:c>
      <x:c r="T1097" s="15" t="str">
        <x:v>C18H34O4</x:v>
      </x:c>
      <x:c r="U1097" s="17" t="n">
        <x:v>314.5</x:v>
      </x:c>
      <x:c r="V1097" s="15" t="str">
        <x:v>CCCCOC(=O)CCCCCCCCC(=O)OCCCC</x:v>
      </x:c>
      <x:c r="W1097" s="15" t="str">
        <x:v>InChI=1S/C18H34O4/c1-3-5-15-21-17(19)13-11-9-7-8-10-12-14-18(20)22-16-6-4-2/h3-16H2,1-2H3</x:v>
      </x:c>
      <x:c r="X1097" s="15" t="str">
        <x:v>PYGXAGIECVVIOZ-UHFFFAOYSA-N</x:v>
      </x:c>
      <x:c r="Y1097" s="15" t="str">
        <x:v>CAS与原名称/别名均命中</x:v>
      </x:c>
      <x:c r="Z1097" s="15" t="str">
        <x:v>RDKit解析通过</x:v>
      </x:c>
      <x:c r="AA1097" s="15" t="str">
        <x:v>可做结构计算；毒性模型需核查适用域</x:v>
      </x:c>
      <x:c r="AB1097" s="15" t="str">
        <x:v>酯</x:v>
      </x:c>
      <x:c r="AC1097" s="15"/>
      <x:c r="AD1097" s="15" t="str">
        <x:v>无自动检测异常；仍需人工审阅</x:v>
      </x:c>
      <x:c r="AE1097" s="15" t="str">
        <x:v>https://pubchem.ncbi.nlm.nih.gov/compound/7986</x:v>
      </x:c>
      <x:c r="AF1097" s="15" t="str">
        <x:v>2026-10-17</x:v>
      </x:c>
      <x:c r="AG1097" s="15"/>
      <x:c r="AH1097" s="15" t="str">
        <x:v>未审阅</x:v>
      </x:c>
      <x:c r="AI1097" s="15" t="str">
        <x:v>癸二酸二丁酯（Dibutyl decanedioate）</x:v>
      </x:c>
      <x:c r="AJ1097" s="15" t="str">
        <x:v>保留原名称；规范英文名另列</x:v>
      </x:c>
    </x:row>
    <x:row r="1098" ht="46" customHeight="1">
      <x:c r="A1098" s="2" t="s">
        <x:v>3622</x:v>
      </x:c>
      <x:c r="B1098" s="2" t="s">
        <x:v>3623</x:v>
      </x:c>
      <x:c r="C1098" s="2" t="str">
        <x:v>120-55-8</x:v>
      </x:c>
      <x:c r="D1098" s="2" t="s">
        <x:v>224</x:v>
      </x:c>
      <x:c r="E1098" s="2" t="s">
        <x:v>3624</x:v>
      </x:c>
      <x:c r="F1098" s="2" t="s">
        <x:v>267</x:v>
      </x:c>
      <x:c r="G1098" s="2">
        <x:v>1</x:v>
      </x:c>
      <x:c r="H1098" s="2" t="s">
        <x:v>3547</x:v>
      </x:c>
      <x:c r="I1098" s="2">
        <x:v>1</x:v>
      </x:c>
      <x:c r="J1098" s="2" t="s">
        <x:v>3625</x:v>
      </x:c>
      <x:c r="K1098" s="2" t="s">
        <x:v>206</x:v>
      </x:c>
      <x:c r="L1098" s="2" t="s">
        <x:v>264</x:v>
      </x:c>
      <x:c r="M1098" s="15" t="str">
        <x:v>否</x:v>
      </x:c>
      <x:c r="N1098" s="15" t="str">
        <x:v>120-55-8</x:v>
      </x:c>
      <x:c r="O1098" s="15" t="str"/>
      <x:c r="P1098" s="15" t="str">
        <x:v>保留原表CAS；数据库命中不等于身份人工核实</x:v>
      </x:c>
      <x:c r="Q1098" s="15" t="n">
        <x:v>1</x:v>
      </x:c>
      <x:c r="R1098" s="19" t="n">
        <x:v>8437</x:v>
      </x:c>
      <x:c r="S1098" s="15" t="str">
        <x:v>Di-O-benzoyldiethylene glycol</x:v>
      </x:c>
      <x:c r="T1098" s="15" t="str">
        <x:v>C18H18O5</x:v>
      </x:c>
      <x:c r="U1098" s="17" t="n">
        <x:v>314.3</x:v>
      </x:c>
      <x:c r="V1098" s="15" t="str">
        <x:v>C1=CC=C(C=C1)C(=O)OCCOCCOC(=O)C2=CC=CC=C2</x:v>
      </x:c>
      <x:c r="W1098" s="15" t="str">
        <x:v>InChI=1S/C18H18O5/c19-17(15-7-3-1-4-8-15)22-13-11-21-12-14-23-18(20)16-9-5-2-6-10-16/h1-10H,11-14H2</x:v>
      </x:c>
      <x:c r="X1098" s="15" t="str">
        <x:v>NXQMCAOPTPLPRL-UHFFFAOYSA-N</x:v>
      </x:c>
      <x:c r="Y1098" s="15" t="str">
        <x:v>CAS与原名称/别名均命中</x:v>
      </x:c>
      <x:c r="Z1098" s="15" t="str">
        <x:v>RDKit解析通过</x:v>
      </x:c>
      <x:c r="AA1098" s="15" t="str">
        <x:v>可做结构计算；毒性模型需核查适用域</x:v>
      </x:c>
      <x:c r="AB1098" s="15" t="str">
        <x:v>芳香环；酯；醚</x:v>
      </x:c>
      <x:c r="AC1098" s="15"/>
      <x:c r="AD1098" s="15" t="str">
        <x:v>无自动检测异常；仍需人工审阅</x:v>
      </x:c>
      <x:c r="AE1098" s="15" t="str">
        <x:v>https://pubchem.ncbi.nlm.nih.gov/compound/8437</x:v>
      </x:c>
      <x:c r="AF1098" s="15" t="str">
        <x:v>2026-10-17</x:v>
      </x:c>
      <x:c r="AG1098" s="15"/>
      <x:c r="AH1098" s="15" t="str">
        <x:v>未审阅</x:v>
      </x:c>
      <x:c r="AI1098" s="15" t="str">
        <x:v>二甘醇二苯甲酸酯（Diethylene glycol dibenzoate）</x:v>
      </x:c>
      <x:c r="AJ1098" s="15" t="str">
        <x:v>保留原名称；规范英文名另列</x:v>
      </x:c>
    </x:row>
    <x:row r="1099" ht="46" customHeight="1">
      <x:c r="A1099" s="2" t="s">
        <x:v>3626</x:v>
      </x:c>
      <x:c r="B1099" s="2" t="s">
        <x:v>3627</x:v>
      </x:c>
      <x:c r="C1099" s="2" t="str">
        <x:v>122-62-3</x:v>
      </x:c>
      <x:c r="D1099" s="2" t="s">
        <x:v>224</x:v>
      </x:c>
      <x:c r="E1099" s="2" t="s">
        <x:v>3620</x:v>
      </x:c>
      <x:c r="F1099" s="2" t="s">
        <x:v>267</x:v>
      </x:c>
      <x:c r="G1099" s="2">
        <x:v>1</x:v>
      </x:c>
      <x:c r="H1099" s="2" t="s">
        <x:v>3547</x:v>
      </x:c>
      <x:c r="I1099" s="2">
        <x:v>1</x:v>
      </x:c>
      <x:c r="J1099" s="2" t="s">
        <x:v>3628</x:v>
      </x:c>
      <x:c r="K1099" s="2" t="s">
        <x:v>206</x:v>
      </x:c>
      <x:c r="L1099" s="2" t="s">
        <x:v>264</x:v>
      </x:c>
      <x:c r="M1099" s="15" t="str">
        <x:v>否</x:v>
      </x:c>
      <x:c r="N1099" s="15" t="str">
        <x:v>122-62-3</x:v>
      </x:c>
      <x:c r="O1099" s="15" t="str"/>
      <x:c r="P1099" s="15" t="str">
        <x:v>保留原表CAS；数据库命中不等于身份人工核实</x:v>
      </x:c>
      <x:c r="Q1099" s="15" t="n">
        <x:v>1</x:v>
      </x:c>
      <x:c r="R1099" s="19" t="n">
        <x:v>75516</x:v>
      </x:c>
      <x:c r="S1099" s="15" t="str">
        <x:v>Dioctyl decanedioate</x:v>
      </x:c>
      <x:c r="T1099" s="15" t="str">
        <x:v>C26H50O4</x:v>
      </x:c>
      <x:c r="U1099" s="17" t="n">
        <x:v>426.7</x:v>
      </x:c>
      <x:c r="V1099" s="15" t="str">
        <x:v>CCCCCCCCOC(=O)CCCCCCCCC(=O)OCCCCCCCC</x:v>
      </x:c>
      <x:c r="W1099" s="15" t="str">
        <x:v>InChI=1S/C26H50O4/c1-3-5-7-9-15-19-23-29-25(27)21-17-13-11-12-14-18-22-26(28)30-24-20-16-10-8-6-4-2/h3-24H2,1-2H3</x:v>
      </x:c>
      <x:c r="X1099" s="15" t="str">
        <x:v>MIMDHDXOBDPUQW-UHFFFAOYSA-N</x:v>
      </x:c>
      <x:c r="Y1099" s="15" t="str">
        <x:v>CAS单一命中；名称待核验</x:v>
      </x:c>
      <x:c r="Z1099" s="15" t="str">
        <x:v>RDKit解析通过</x:v>
      </x:c>
      <x:c r="AA1099" s="15" t="str">
        <x:v>可做结构计算；毒性模型需核查适用域</x:v>
      </x:c>
      <x:c r="AB1099" s="15" t="str">
        <x:v>酯</x:v>
      </x:c>
      <x:c r="AC1099" s="15"/>
      <x:c r="AD1099" s="15" t="str">
        <x:v>CAS已定位，但原中文名称尚未通过同义名自动核对</x:v>
      </x:c>
      <x:c r="AE1099" s="15" t="str">
        <x:v>https://pubchem.ncbi.nlm.nih.gov/compound/75516</x:v>
      </x:c>
      <x:c r="AF1099" s="15" t="str">
        <x:v>2026-10-17</x:v>
      </x:c>
      <x:c r="AG1099" s="15"/>
      <x:c r="AH1099" s="15" t="str">
        <x:v>未审阅</x:v>
      </x:c>
      <x:c r="AI1099" s="15" t="str">
        <x:v>癸二酸二(2-乙基己基)酯（Bis(2-ethylhexyl) decanedioate）</x:v>
      </x:c>
      <x:c r="AJ1099" s="15" t="str">
        <x:v>保留原名称；规范英文名另列</x:v>
      </x:c>
    </x:row>
    <x:row r="1100" ht="46" customHeight="1">
      <x:c r="A1100" s="2" t="s">
        <x:v>3629</x:v>
      </x:c>
      <x:c r="B1100" s="2" t="s">
        <x:v>3630</x:v>
      </x:c>
      <x:c r="C1100" s="2" t="str">
        <x:v>131-17-9</x:v>
      </x:c>
      <x:c r="D1100" s="2" t="s">
        <x:v>224</x:v>
      </x:c>
      <x:c r="E1100" s="2" t="s">
        <x:v>225</x:v>
      </x:c>
      <x:c r="F1100" s="2" t="s">
        <x:v>267</x:v>
      </x:c>
      <x:c r="G1100" s="2">
        <x:v>1</x:v>
      </x:c>
      <x:c r="H1100" s="2" t="s">
        <x:v>3547</x:v>
      </x:c>
      <x:c r="I1100" s="2">
        <x:v>1</x:v>
      </x:c>
      <x:c r="J1100" s="2" t="s">
        <x:v>3631</x:v>
      </x:c>
      <x:c r="K1100" s="2" t="s">
        <x:v>206</x:v>
      </x:c>
      <x:c r="L1100" s="2" t="s">
        <x:v>264</x:v>
      </x:c>
      <x:c r="M1100" s="15" t="str">
        <x:v>否</x:v>
      </x:c>
      <x:c r="N1100" s="15" t="str">
        <x:v>131-17-9</x:v>
      </x:c>
      <x:c r="O1100" s="15" t="str"/>
      <x:c r="P1100" s="15" t="str">
        <x:v>保留原表CAS；数据库命中不等于身份人工核实</x:v>
      </x:c>
      <x:c r="Q1100" s="15" t="n">
        <x:v>1</x:v>
      </x:c>
      <x:c r="R1100" s="19" t="n">
        <x:v>8560</x:v>
      </x:c>
      <x:c r="S1100" s="15" t="str">
        <x:v>Diallyl phthalate</x:v>
      </x:c>
      <x:c r="T1100" s="15" t="str">
        <x:v>C14H14O4</x:v>
      </x:c>
      <x:c r="U1100" s="17" t="n">
        <x:v>246.26</x:v>
      </x:c>
      <x:c r="V1100" s="15" t="str">
        <x:v>C=CCOC(=O)C1=CC=CC=C1C(=O)OCC=C</x:v>
      </x:c>
      <x:c r="W1100" s="15" t="str">
        <x:v>InChI=1S/C14H14O4/c1-3-9-17-13(15)11-7-5-6-8-12(11)14(16)18-10-4-2/h3-8H,1-2,9-10H2</x:v>
      </x:c>
      <x:c r="X1100" s="15" t="str">
        <x:v>QUDWYFHPNIMBFC-UHFFFAOYSA-N</x:v>
      </x:c>
      <x:c r="Y1100" s="15" t="str">
        <x:v>CAS与原名称/别名均命中</x:v>
      </x:c>
      <x:c r="Z1100" s="15" t="str">
        <x:v>RDKit解析通过</x:v>
      </x:c>
      <x:c r="AA1100" s="15" t="str">
        <x:v>可做结构计算；毒性模型需核查适用域</x:v>
      </x:c>
      <x:c r="AB1100" s="15" t="str">
        <x:v>芳香环；酯</x:v>
      </x:c>
      <x:c r="AC1100" s="15"/>
      <x:c r="AD1100" s="15" t="str">
        <x:v>无自动检测异常；仍需人工审阅</x:v>
      </x:c>
      <x:c r="AE1100" s="15" t="str">
        <x:v>https://pubchem.ncbi.nlm.nih.gov/compound/8560</x:v>
      </x:c>
      <x:c r="AF1100" s="15" t="str">
        <x:v>2026-10-17</x:v>
      </x:c>
      <x:c r="AG1100" s="15"/>
      <x:c r="AH1100" s="15" t="str">
        <x:v>未审阅</x:v>
      </x:c>
      <x:c r="AI1100" s="15" t="str">
        <x:v>邻苯二甲酸二烯丙酯（Diallyl phthalate）</x:v>
      </x:c>
      <x:c r="AJ1100" s="15" t="str">
        <x:v>保留原名称；规范英文名另列</x:v>
      </x:c>
    </x:row>
    <x:row r="1101" ht="46" customHeight="1">
      <x:c r="A1101" s="2" t="s">
        <x:v>3632</x:v>
      </x:c>
      <x:c r="B1101" s="2" t="s">
        <x:v>3633</x:v>
      </x:c>
      <x:c r="C1101" s="2" t="str">
        <x:v>1962-75-0</x:v>
      </x:c>
      <x:c r="D1101" s="2" t="s">
        <x:v>224</x:v>
      </x:c>
      <x:c r="E1101" s="2" t="s">
        <x:v>2907</x:v>
      </x:c>
      <x:c r="F1101" s="2" t="s">
        <x:v>267</x:v>
      </x:c>
      <x:c r="G1101" s="2">
        <x:v>1</x:v>
      </x:c>
      <x:c r="H1101" s="2" t="s">
        <x:v>3547</x:v>
      </x:c>
      <x:c r="I1101" s="2">
        <x:v>1</x:v>
      </x:c>
      <x:c r="J1101" s="2" t="s">
        <x:v>3634</x:v>
      </x:c>
      <x:c r="K1101" s="2" t="s">
        <x:v>206</x:v>
      </x:c>
      <x:c r="L1101" s="2" t="s">
        <x:v>264</x:v>
      </x:c>
      <x:c r="M1101" s="15" t="str">
        <x:v>否</x:v>
      </x:c>
      <x:c r="N1101" s="15" t="str">
        <x:v>1962-75-0</x:v>
      </x:c>
      <x:c r="O1101" s="15" t="str"/>
      <x:c r="P1101" s="15" t="str">
        <x:v>保留原表CAS；数据库命中不等于身份人工核实</x:v>
      </x:c>
      <x:c r="Q1101" s="15" t="n">
        <x:v>1</x:v>
      </x:c>
      <x:c r="R1101" s="19" t="n">
        <x:v>16066</x:v>
      </x:c>
      <x:c r="S1101" s="15" t="str">
        <x:v>Dibutyl terephthalate</x:v>
      </x:c>
      <x:c r="T1101" s="15" t="str">
        <x:v>C16H22O4</x:v>
      </x:c>
      <x:c r="U1101" s="17" t="n">
        <x:v>278.34</x:v>
      </x:c>
      <x:c r="V1101" s="15" t="str">
        <x:v>CCCCOC(=O)C1=CC=C(C=C1)C(=O)OCCCC</x:v>
      </x:c>
      <x:c r="W1101" s="15" t="str">
        <x:v>InChI=1S/C16H22O4/c1-3-5-11-19-15(17)13-7-9-14(10-8-13)16(18)20-12-6-4-2/h7-10H,3-6,11-12H2,1-2H3</x:v>
      </x:c>
      <x:c r="X1101" s="15" t="str">
        <x:v>LQLQDKBJAIILIQ-UHFFFAOYSA-N</x:v>
      </x:c>
      <x:c r="Y1101" s="15" t="str">
        <x:v>CAS与原名称/别名均命中</x:v>
      </x:c>
      <x:c r="Z1101" s="15" t="str">
        <x:v>RDKit解析通过</x:v>
      </x:c>
      <x:c r="AA1101" s="15" t="str">
        <x:v>可做结构计算；毒性模型需核查适用域</x:v>
      </x:c>
      <x:c r="AB1101" s="15" t="str">
        <x:v>芳香环；酯</x:v>
      </x:c>
      <x:c r="AC1101" s="15"/>
      <x:c r="AD1101" s="15" t="str">
        <x:v>无自动检测异常；仍需人工审阅</x:v>
      </x:c>
      <x:c r="AE1101" s="15" t="str">
        <x:v>https://pubchem.ncbi.nlm.nih.gov/compound/16066</x:v>
      </x:c>
      <x:c r="AF1101" s="15" t="str">
        <x:v>2026-10-17</x:v>
      </x:c>
      <x:c r="AG1101" s="15"/>
      <x:c r="AH1101" s="15" t="str">
        <x:v>未审阅</x:v>
      </x:c>
      <x:c r="AI1101" s="15" t="str">
        <x:v>对苯二甲酸二丁酯（Dibutyl terephthalate）</x:v>
      </x:c>
      <x:c r="AJ1101" s="15" t="str">
        <x:v>保留原名称；规范英文名另列</x:v>
      </x:c>
    </x:row>
    <x:row r="1102" ht="46" customHeight="1">
      <x:c r="A1102" s="2" t="s">
        <x:v>3635</x:v>
      </x:c>
      <x:c r="B1102" s="2" t="s">
        <x:v>3636</x:v>
      </x:c>
      <x:c r="C1102" s="2" t="str">
        <x:v>3319-31-1</x:v>
      </x:c>
      <x:c r="D1102" s="2" t="s">
        <x:v>224</x:v>
      </x:c>
      <x:c r="E1102" s="2" t="s">
        <x:v>3637</x:v>
      </x:c>
      <x:c r="F1102" s="2" t="s">
        <x:v>267</x:v>
      </x:c>
      <x:c r="G1102" s="2">
        <x:v>1</x:v>
      </x:c>
      <x:c r="H1102" s="2" t="s">
        <x:v>3547</x:v>
      </x:c>
      <x:c r="I1102" s="2">
        <x:v>1</x:v>
      </x:c>
      <x:c r="J1102" s="2" t="s">
        <x:v>3638</x:v>
      </x:c>
      <x:c r="K1102" s="2" t="s">
        <x:v>206</x:v>
      </x:c>
      <x:c r="L1102" s="2" t="s">
        <x:v>264</x:v>
      </x:c>
      <x:c r="M1102" s="15" t="str">
        <x:v>否</x:v>
      </x:c>
      <x:c r="N1102" s="15" t="str">
        <x:v>3319-31-1</x:v>
      </x:c>
      <x:c r="O1102" s="15" t="str"/>
      <x:c r="P1102" s="15" t="str">
        <x:v>保留原表CAS；数据库命中不等于身份人工核实</x:v>
      </x:c>
      <x:c r="Q1102" s="15" t="n">
        <x:v>1</x:v>
      </x:c>
      <x:c r="R1102" s="19" t="n">
        <x:v>18725</x:v>
      </x:c>
      <x:c r="S1102" s="15" t="str">
        <x:v>Trioctyl trimellitate</x:v>
      </x:c>
      <x:c r="T1102" s="15" t="str">
        <x:v>C33H54O6</x:v>
      </x:c>
      <x:c r="U1102" s="17" t="n">
        <x:v>546.8</x:v>
      </x:c>
      <x:c r="V1102" s="15" t="str">
        <x:v>CCCCC(CC)COC(=O)C1=CC(=C(C=C1)C(=O)OCC(CC)CCCC)C(=O)OCC(CC)CCCC</x:v>
      </x:c>
      <x:c r="W1102" s="15" t="str">
        <x:v>InChI=1S/C33H54O6/c1-7-13-16-25(10-4)22-37-31(34)28-19-20-29(32(35)38-23-26(11-5)17-14-8-2)30(21-28)33(36)39-24-27(12-6)18-15-9-3/h19-21,25-27H,7-18,22-24H2,1-6H3</x:v>
      </x:c>
      <x:c r="X1102" s="15" t="str">
        <x:v>KRADHMIOFJQKEZ-UHFFFAOYSA-N</x:v>
      </x:c>
      <x:c r="Y1102" s="15" t="str">
        <x:v>CAS与原名称/别名均命中</x:v>
      </x:c>
      <x:c r="Z1102" s="15" t="str">
        <x:v>RDKit解析通过</x:v>
      </x:c>
      <x:c r="AA1102" s="15" t="str">
        <x:v>可做结构计算；毒性模型需核查适用域</x:v>
      </x:c>
      <x:c r="AB1102" s="15" t="str">
        <x:v>芳香环；酯</x:v>
      </x:c>
      <x:c r="AC1102" s="15"/>
      <x:c r="AD1102" s="15" t="str">
        <x:v>无自动检测异常；仍需人工审阅</x:v>
      </x:c>
      <x:c r="AE1102" s="15" t="str">
        <x:v>https://pubchem.ncbi.nlm.nih.gov/compound/18725</x:v>
      </x:c>
      <x:c r="AF1102" s="15" t="str">
        <x:v>2026-10-17</x:v>
      </x:c>
      <x:c r="AG1102" s="15"/>
      <x:c r="AH1102" s="15" t="str">
        <x:v>未审阅</x:v>
      </x:c>
      <x:c r="AI1102" s="15" t="str">
        <x:v>偏苯三酸三(2-乙基己基)酯（Tris(2-ethylhexyl) trimellitate）</x:v>
      </x:c>
      <x:c r="AJ1102" s="15" t="str">
        <x:v>保留原名称；规范英文名另列</x:v>
      </x:c>
    </x:row>
    <x:row r="1103" ht="46" customHeight="1">
      <x:c r="A1103" s="2" t="s">
        <x:v>3639</x:v>
      </x:c>
      <x:c r="B1103" s="2" t="s">
        <x:v>3640</x:v>
      </x:c>
      <x:c r="C1103" s="2" t="str">
        <x:v>4196-89-8</x:v>
      </x:c>
      <x:c r="D1103" s="2" t="s">
        <x:v>224</x:v>
      </x:c>
      <x:c r="E1103" s="2" t="s">
        <x:v>3624</x:v>
      </x:c>
      <x:c r="F1103" s="2" t="s">
        <x:v>267</x:v>
      </x:c>
      <x:c r="G1103" s="2">
        <x:v>1</x:v>
      </x:c>
      <x:c r="H1103" s="2" t="s">
        <x:v>3547</x:v>
      </x:c>
      <x:c r="I1103" s="2">
        <x:v>1</x:v>
      </x:c>
      <x:c r="J1103" s="2" t="s">
        <x:v>3641</x:v>
      </x:c>
      <x:c r="K1103" s="2" t="s">
        <x:v>206</x:v>
      </x:c>
      <x:c r="L1103" s="2" t="s">
        <x:v>264</x:v>
      </x:c>
      <x:c r="M1103" s="15" t="str">
        <x:v>否</x:v>
      </x:c>
      <x:c r="N1103" s="15" t="str">
        <x:v>4196-89-8</x:v>
      </x:c>
      <x:c r="O1103" s="15" t="str"/>
      <x:c r="P1103" s="15" t="str">
        <x:v>保留原表CAS；数据库命中不等于身份人工核实</x:v>
      </x:c>
      <x:c r="Q1103" s="15" t="n">
        <x:v>1</x:v>
      </x:c>
      <x:c r="R1103" s="19" t="n">
        <x:v>20169</x:v>
      </x:c>
      <x:c r="S1103" s="15" t="str">
        <x:v>Neopentyl glycol dibenzoate</x:v>
      </x:c>
      <x:c r="T1103" s="15" t="str">
        <x:v>C19H20O4</x:v>
      </x:c>
      <x:c r="U1103" s="17" t="n">
        <x:v>312.4</x:v>
      </x:c>
      <x:c r="V1103" s="15" t="str">
        <x:v>CC(C)(COC(=O)C1=CC=CC=C1)COC(=O)C2=CC=CC=C2</x:v>
      </x:c>
      <x:c r="W1103" s="15" t="str">
        <x:v>InChI=1S/C19H20O4/c1-19(2,13-22-17(20)15-9-5-3-6-10-15)14-23-18(21)16-11-7-4-8-12-16/h3-12H,13-14H2,1-2H3</x:v>
      </x:c>
      <x:c r="X1103" s="15" t="str">
        <x:v>DYJIIMFHSZKBDY-UHFFFAOYSA-N</x:v>
      </x:c>
      <x:c r="Y1103" s="15" t="str">
        <x:v>CAS与原名称/别名均命中</x:v>
      </x:c>
      <x:c r="Z1103" s="15" t="str">
        <x:v>RDKit解析通过</x:v>
      </x:c>
      <x:c r="AA1103" s="15" t="str">
        <x:v>可做结构计算；毒性模型需核查适用域</x:v>
      </x:c>
      <x:c r="AB1103" s="15" t="str">
        <x:v>芳香环；酯</x:v>
      </x:c>
      <x:c r="AC1103" s="15"/>
      <x:c r="AD1103" s="15" t="str">
        <x:v>无自动检测异常；仍需人工审阅</x:v>
      </x:c>
      <x:c r="AE1103" s="15" t="str">
        <x:v>https://pubchem.ncbi.nlm.nih.gov/compound/20169</x:v>
      </x:c>
      <x:c r="AF1103" s="15" t="str">
        <x:v>2026-10-17</x:v>
      </x:c>
      <x:c r="AG1103" s="15"/>
      <x:c r="AH1103" s="15" t="str">
        <x:v>未审阅</x:v>
      </x:c>
      <x:c r="AI1103" s="15" t="str">
        <x:v>新戊二醇二苯甲酸酯（Neopentyl glycol dibenzoate）</x:v>
      </x:c>
      <x:c r="AJ1103" s="15" t="str">
        <x:v>保留原名称；规范英文名另列</x:v>
      </x:c>
    </x:row>
    <x:row r="1104" ht="46" customHeight="1">
      <x:c r="A1104" s="2" t="s">
        <x:v>3642</x:v>
      </x:c>
      <x:c r="B1104" s="2" t="s">
        <x:v>3643</x:v>
      </x:c>
      <x:c r="C1104" s="2" t="str">
        <x:v>129188-99-4</x:v>
      </x:c>
      <x:c r="D1104" s="2" t="s">
        <x:v>88</x:v>
      </x:c>
      <x:c r="E1104" s="2" t="s">
        <x:v>89</x:v>
      </x:c>
      <x:c r="F1104" s="2" t="s">
        <x:v>267</x:v>
      </x:c>
      <x:c r="G1104" s="2">
        <x:v>1</x:v>
      </x:c>
      <x:c r="H1104" s="2" t="s">
        <x:v>3644</x:v>
      </x:c>
      <x:c r="I1104" s="2">
        <x:v>1</x:v>
      </x:c>
      <x:c r="J1104" s="2" t="s">
        <x:v>3645</x:v>
      </x:c>
      <x:c r="K1104" s="2" t="s">
        <x:v>85</x:v>
      </x:c>
      <x:c r="L1104" s="2" t="s">
        <x:v>264</x:v>
      </x:c>
      <x:c r="M1104" s="15" t="str">
        <x:v>否</x:v>
      </x:c>
      <x:c r="N1104" s="15" t="str">
        <x:v>129188-99-4</x:v>
      </x:c>
      <x:c r="O1104" s="15" t="str"/>
      <x:c r="P1104" s="15" t="str">
        <x:v>保留原表CAS；数据库命中不等于身份人工核实</x:v>
      </x:c>
      <x:c r="Q1104" s="15" t="n">
        <x:v>1</x:v>
      </x:c>
      <x:c r="R1104" s="19" t="n">
        <x:v>4134035</x:v>
      </x:c>
      <x:c r="S1104" s="15" t="str">
        <x:v>4,4'-(3,3,5-Trimethylcyclohexylidene)bis(phenol)</x:v>
      </x:c>
      <x:c r="T1104" s="15" t="str">
        <x:v>C21H26O2</x:v>
      </x:c>
      <x:c r="U1104" s="17" t="n">
        <x:v>310.4</x:v>
      </x:c>
      <x:c r="V1104" s="15" t="str">
        <x:v>CC1CC(CC(C1)(C2=CC=C(C=C2)O)C3=CC=C(C=C3)O)(C)C</x:v>
      </x:c>
      <x:c r="W1104" s="15" t="str">
        <x:v>InChI=1S/C21H26O2/c1-15-12-20(2,3)14-21(13-15,16-4-8-18(22)9-5-16)17-6-10-19(23)11-7-17/h4-11,15,22-23H,12-14H2,1-3H3</x:v>
      </x:c>
      <x:c r="X1104" s="15" t="str">
        <x:v>UMPGNGRIGSEMTC-UHFFFAOYSA-N</x:v>
      </x:c>
      <x:c r="Y1104" s="15" t="str">
        <x:v>CAS与原名称/别名均命中</x:v>
      </x:c>
      <x:c r="Z1104" s="15" t="str">
        <x:v>RDKit解析通过</x:v>
      </x:c>
      <x:c r="AA1104" s="15" t="str">
        <x:v>可做结构计算；毒性模型需核查适用域</x:v>
      </x:c>
      <x:c r="AB1104" s="15" t="str">
        <x:v>芳香环；酚</x:v>
      </x:c>
      <x:c r="AC1104" s="15"/>
      <x:c r="AD1104" s="15" t="str">
        <x:v>无自动检测异常；仍需人工审阅</x:v>
      </x:c>
      <x:c r="AE1104" s="15" t="str">
        <x:v>https://pubchem.ncbi.nlm.nih.gov/compound/4134035</x:v>
      </x:c>
      <x:c r="AF1104" s="15" t="str">
        <x:v>2026-10-17</x:v>
      </x:c>
      <x:c r="AG1104" s="15"/>
      <x:c r="AH1104" s="15" t="str">
        <x:v>未审阅</x:v>
      </x:c>
      <x:c r="AI1104" s="15" t="str">
        <x:v>双酚TMC（bisphenol TMC）</x:v>
      </x:c>
      <x:c r="AJ1104" s="15" t="str">
        <x:v>保留原名称；规范英文名另列</x:v>
      </x:c>
    </x:row>
    <x:row r="1105" ht="46" customHeight="1">
      <x:c r="A1105" s="2" t="s">
        <x:v>3646</x:v>
      </x:c>
      <x:c r="B1105" s="2" t="s">
        <x:v>3647</x:v>
      </x:c>
      <x:c r="C1105" s="2" t="str">
        <x:v>843-55-0</x:v>
      </x:c>
      <x:c r="D1105" s="2" t="s">
        <x:v>88</x:v>
      </x:c>
      <x:c r="E1105" s="2" t="s">
        <x:v>89</x:v>
      </x:c>
      <x:c r="F1105" s="2" t="s">
        <x:v>267</x:v>
      </x:c>
      <x:c r="G1105" s="2">
        <x:v>1</x:v>
      </x:c>
      <x:c r="H1105" s="2" t="s">
        <x:v>3644</x:v>
      </x:c>
      <x:c r="I1105" s="2">
        <x:v>1</x:v>
      </x:c>
      <x:c r="J1105" s="2" t="s">
        <x:v>3648</x:v>
      </x:c>
      <x:c r="K1105" s="2" t="s">
        <x:v>85</x:v>
      </x:c>
      <x:c r="L1105" s="2" t="s">
        <x:v>264</x:v>
      </x:c>
      <x:c r="M1105" s="15" t="str">
        <x:v>否</x:v>
      </x:c>
      <x:c r="N1105" s="15" t="str">
        <x:v>843-55-0</x:v>
      </x:c>
      <x:c r="O1105" s="15" t="str"/>
      <x:c r="P1105" s="15" t="str">
        <x:v>保留原表CAS；数据库命中不等于身份人工核实</x:v>
      </x:c>
      <x:c r="Q1105" s="15" t="n">
        <x:v>1</x:v>
      </x:c>
      <x:c r="R1105" s="19" t="n">
        <x:v>232446</x:v>
      </x:c>
      <x:c r="S1105" s="15" t="str">
        <x:v>1,1-Bis(4-hydroxyphenyl)cyclohexane</x:v>
      </x:c>
      <x:c r="T1105" s="15" t="str">
        <x:v>C18H20O2</x:v>
      </x:c>
      <x:c r="U1105" s="17" t="n">
        <x:v>268.3</x:v>
      </x:c>
      <x:c r="V1105" s="15" t="str">
        <x:v>C1CCC(CC1)(C2=CC=C(C=C2)O)C3=CC=C(C=C3)O</x:v>
      </x:c>
      <x:c r="W1105" s="15" t="str">
        <x:v>InChI=1S/C18H20O2/c19-16-8-4-14(5-9-16)18(12-2-1-3-13-18)15-6-10-17(20)11-7-15/h4-11,19-20H,1-3,12-13H2</x:v>
      </x:c>
      <x:c r="X1105" s="15" t="str">
        <x:v>SDDLEVPIDBLVHC-UHFFFAOYSA-N</x:v>
      </x:c>
      <x:c r="Y1105" s="15" t="str">
        <x:v>CAS与原名称/别名均命中</x:v>
      </x:c>
      <x:c r="Z1105" s="15" t="str">
        <x:v>RDKit解析通过</x:v>
      </x:c>
      <x:c r="AA1105" s="15" t="str">
        <x:v>可做结构计算；毒性模型需核查适用域</x:v>
      </x:c>
      <x:c r="AB1105" s="15" t="str">
        <x:v>芳香环；酚</x:v>
      </x:c>
      <x:c r="AC1105" s="15"/>
      <x:c r="AD1105" s="15" t="str">
        <x:v>无自动检测异常；仍需人工审阅</x:v>
      </x:c>
      <x:c r="AE1105" s="15" t="str">
        <x:v>https://pubchem.ncbi.nlm.nih.gov/compound/232446</x:v>
      </x:c>
      <x:c r="AF1105" s="15" t="str">
        <x:v>2026-10-17</x:v>
      </x:c>
      <x:c r="AG1105" s="15"/>
      <x:c r="AH1105" s="15" t="str">
        <x:v>未审阅</x:v>
      </x:c>
      <x:c r="AI1105" s="15" t="str">
        <x:v>双酚Z（Bisphenol Z）</x:v>
      </x:c>
      <x:c r="AJ1105" s="15" t="str">
        <x:v>保留原名称；规范英文名另列</x:v>
      </x:c>
    </x:row>
    <x:row r="1106" ht="46" customHeight="1">
      <x:c r="A1106" s="2" t="s">
        <x:v>3649</x:v>
      </x:c>
      <x:c r="B1106" s="2" t="s">
        <x:v>3650</x:v>
      </x:c>
      <x:c r="C1106" s="2" t="str">
        <x:v>1571-75-1</x:v>
      </x:c>
      <x:c r="D1106" s="2" t="s">
        <x:v>88</x:v>
      </x:c>
      <x:c r="E1106" s="2" t="s">
        <x:v>89</x:v>
      </x:c>
      <x:c r="F1106" s="2" t="s">
        <x:v>267</x:v>
      </x:c>
      <x:c r="G1106" s="2">
        <x:v>1</x:v>
      </x:c>
      <x:c r="H1106" s="2" t="s">
        <x:v>3644</x:v>
      </x:c>
      <x:c r="I1106" s="2">
        <x:v>1</x:v>
      </x:c>
      <x:c r="J1106" s="2" t="s">
        <x:v>3651</x:v>
      </x:c>
      <x:c r="K1106" s="2" t="s">
        <x:v>85</x:v>
      </x:c>
      <x:c r="L1106" s="2" t="s">
        <x:v>264</x:v>
      </x:c>
      <x:c r="M1106" s="15" t="str">
        <x:v>否</x:v>
      </x:c>
      <x:c r="N1106" s="15" t="str">
        <x:v>1571-75-1</x:v>
      </x:c>
      <x:c r="O1106" s="15" t="str"/>
      <x:c r="P1106" s="15" t="str">
        <x:v>保留原表CAS；数据库命中不等于身份人工核实</x:v>
      </x:c>
      <x:c r="Q1106" s="15" t="n">
        <x:v>1</x:v>
      </x:c>
      <x:c r="R1106" s="19" t="n">
        <x:v>623849</x:v>
      </x:c>
      <x:c r="S1106" s="15" t="str">
        <x:v>4,4'-(1-Phenylethylidene)bisphenol</x:v>
      </x:c>
      <x:c r="T1106" s="15" t="str">
        <x:v>C20H18O2</x:v>
      </x:c>
      <x:c r="U1106" s="17" t="n">
        <x:v>290.4</x:v>
      </x:c>
      <x:c r="V1106" s="15" t="str">
        <x:v>CC(C1=CC=CC=C1)(C2=CC=C(C=C2)O)C3=CC=C(C=C3)O</x:v>
      </x:c>
      <x:c r="W1106" s="15" t="str">
        <x:v>InChI=1S/C20H18O2/c1-20(15-5-3-2-4-6-15,16-7-11-18(21)12-8-16)17-9-13-19(22)14-10-17/h2-14,21-22H,1H3</x:v>
      </x:c>
      <x:c r="X1106" s="15" t="str">
        <x:v>VOWWYDCFAISREI-UHFFFAOYSA-N</x:v>
      </x:c>
      <x:c r="Y1106" s="15" t="str">
        <x:v>CAS单一命中；名称待核验</x:v>
      </x:c>
      <x:c r="Z1106" s="15" t="str">
        <x:v>RDKit解析通过</x:v>
      </x:c>
      <x:c r="AA1106" s="15" t="str">
        <x:v>可做结构计算；毒性模型需核查适用域</x:v>
      </x:c>
      <x:c r="AB1106" s="15" t="str">
        <x:v>芳香环；酚</x:v>
      </x:c>
      <x:c r="AC1106" s="15"/>
      <x:c r="AD1106" s="15" t="str">
        <x:v>CAS已定位，但原中文名称尚未通过同义名自动核对</x:v>
      </x:c>
      <x:c r="AE1106" s="15" t="str">
        <x:v>https://pubchem.ncbi.nlm.nih.gov/compound/623849</x:v>
      </x:c>
      <x:c r="AF1106" s="15" t="str">
        <x:v>2026-10-17</x:v>
      </x:c>
      <x:c r="AG1106" s="15"/>
      <x:c r="AH1106" s="15" t="str">
        <x:v>未审阅</x:v>
      </x:c>
      <x:c r="AI1106" s="15" t="str">
        <x:v>双酚AP（4,4'-(1-Phenylethylidene)bisphenol）</x:v>
      </x:c>
      <x:c r="AJ1106" s="15" t="str">
        <x:v>保留原名称；规范英文名另列</x:v>
      </x:c>
    </x:row>
    <x:row r="1107" ht="46" customHeight="1">
      <x:c r="A1107" s="2" t="s">
        <x:v>3652</x:v>
      </x:c>
      <x:c r="B1107" s="2" t="s">
        <x:v>3653</x:v>
      </x:c>
      <x:c r="C1107" s="2" t="str">
        <x:v>2081-08-5</x:v>
      </x:c>
      <x:c r="D1107" s="2" t="s">
        <x:v>88</x:v>
      </x:c>
      <x:c r="E1107" s="2" t="s">
        <x:v>89</x:v>
      </x:c>
      <x:c r="F1107" s="2" t="s">
        <x:v>267</x:v>
      </x:c>
      <x:c r="G1107" s="2">
        <x:v>1</x:v>
      </x:c>
      <x:c r="H1107" s="2" t="s">
        <x:v>3644</x:v>
      </x:c>
      <x:c r="I1107" s="2">
        <x:v>1</x:v>
      </x:c>
      <x:c r="J1107" s="2" t="s">
        <x:v>3654</x:v>
      </x:c>
      <x:c r="K1107" s="2" t="s">
        <x:v>85</x:v>
      </x:c>
      <x:c r="L1107" s="2" t="s">
        <x:v>264</x:v>
      </x:c>
      <x:c r="M1107" s="15" t="str">
        <x:v>否</x:v>
      </x:c>
      <x:c r="N1107" s="15" t="str">
        <x:v>2081-08-5</x:v>
      </x:c>
      <x:c r="O1107" s="15" t="str"/>
      <x:c r="P1107" s="15" t="str">
        <x:v>保留原表CAS；数据库命中不等于身份人工核实</x:v>
      </x:c>
      <x:c r="Q1107" s="15" t="n">
        <x:v>1</x:v>
      </x:c>
      <x:c r="R1107" s="19" t="n">
        <x:v>608116</x:v>
      </x:c>
      <x:c r="S1107" s="15" t="str">
        <x:v>Bisphenol E</x:v>
      </x:c>
      <x:c r="T1107" s="15" t="str">
        <x:v>C14H14O2</x:v>
      </x:c>
      <x:c r="U1107" s="17" t="n">
        <x:v>214.26</x:v>
      </x:c>
      <x:c r="V1107" s="15" t="str">
        <x:v>CC(C1=CC=C(C=C1)O)C2=CC=C(C=C2)O</x:v>
      </x:c>
      <x:c r="W1107" s="15" t="str">
        <x:v>InChI=1S/C14H14O2/c1-10(11-2-6-13(15)7-3-11)12-4-8-14(16)9-5-12/h2-10,15-16H,1H3</x:v>
      </x:c>
      <x:c r="X1107" s="15" t="str">
        <x:v>HCNHNBLSNVSJTJ-UHFFFAOYSA-N</x:v>
      </x:c>
      <x:c r="Y1107" s="15" t="str">
        <x:v>CAS与原名称/别名均命中</x:v>
      </x:c>
      <x:c r="Z1107" s="15" t="str">
        <x:v>RDKit解析通过</x:v>
      </x:c>
      <x:c r="AA1107" s="15" t="str">
        <x:v>可做结构计算；毒性模型需核查适用域</x:v>
      </x:c>
      <x:c r="AB1107" s="15" t="str">
        <x:v>芳香环；酚</x:v>
      </x:c>
      <x:c r="AC1107" s="15"/>
      <x:c r="AD1107" s="15" t="str">
        <x:v>无自动检测异常；仍需人工审阅</x:v>
      </x:c>
      <x:c r="AE1107" s="15" t="str">
        <x:v>https://pubchem.ncbi.nlm.nih.gov/compound/608116</x:v>
      </x:c>
      <x:c r="AF1107" s="15" t="str">
        <x:v>2026-10-17</x:v>
      </x:c>
      <x:c r="AG1107" s="15"/>
      <x:c r="AH1107" s="15" t="str">
        <x:v>未审阅</x:v>
      </x:c>
      <x:c r="AI1107" s="15" t="str">
        <x:v>双酚E（Bisphenol E）</x:v>
      </x:c>
      <x:c r="AJ1107" s="15" t="str">
        <x:v>保留原名称；规范英文名另列</x:v>
      </x:c>
    </x:row>
    <x:row r="1108" ht="46" customHeight="1">
      <x:c r="A1108" s="2" t="s">
        <x:v>3655</x:v>
      </x:c>
      <x:c r="B1108" s="2" t="s">
        <x:v>3656</x:v>
      </x:c>
      <x:c r="C1108" s="2" t="str">
        <x:v>3236-71-3</x:v>
      </x:c>
      <x:c r="D1108" s="2" t="s">
        <x:v>88</x:v>
      </x:c>
      <x:c r="E1108" s="2" t="s">
        <x:v>89</x:v>
      </x:c>
      <x:c r="F1108" s="2" t="s">
        <x:v>267</x:v>
      </x:c>
      <x:c r="G1108" s="2">
        <x:v>1</x:v>
      </x:c>
      <x:c r="H1108" s="2" t="s">
        <x:v>3644</x:v>
      </x:c>
      <x:c r="I1108" s="2">
        <x:v>1</x:v>
      </x:c>
      <x:c r="J1108" s="2" t="s">
        <x:v>3657</x:v>
      </x:c>
      <x:c r="K1108" s="2" t="s">
        <x:v>85</x:v>
      </x:c>
      <x:c r="L1108" s="2" t="s">
        <x:v>264</x:v>
      </x:c>
      <x:c r="M1108" s="15" t="str">
        <x:v>否</x:v>
      </x:c>
      <x:c r="N1108" s="15" t="str">
        <x:v>3236-71-3</x:v>
      </x:c>
      <x:c r="O1108" s="15" t="str"/>
      <x:c r="P1108" s="15" t="str">
        <x:v>保留原表CAS；数据库命中不等于身份人工核实</x:v>
      </x:c>
      <x:c r="Q1108" s="15" t="n">
        <x:v>1</x:v>
      </x:c>
      <x:c r="R1108" s="19" t="n">
        <x:v>76716</x:v>
      </x:c>
      <x:c r="S1108" s="15" t="str">
        <x:v>9,9-Bis(4-hydroxyphenyl)fluorene</x:v>
      </x:c>
      <x:c r="T1108" s="15" t="str">
        <x:v>C25H18O2</x:v>
      </x:c>
      <x:c r="U1108" s="17" t="n">
        <x:v>350.4</x:v>
      </x:c>
      <x:c r="V1108" s="15" t="str">
        <x:v>C1=CC=C2C(=C1)C3=CC=CC=C3C2(C4=CC=C(C=C4)O)C5=CC=C(C=C5)O</x:v>
      </x:c>
      <x:c r="W1108" s="15" t="str">
        <x:v>InChI=1S/C25H18O2/c26-19-13-9-17(10-14-19)25(18-11-15-20(27)16-12-18)23-7-3-1-5-21(23)22-6-2-4-8-24(22)25/h1-16,26-27H</x:v>
      </x:c>
      <x:c r="X1108" s="15" t="str">
        <x:v>YWFPGFJLYRKYJZ-UHFFFAOYSA-N</x:v>
      </x:c>
      <x:c r="Y1108" s="15" t="str">
        <x:v>CAS单一命中；名称待核验</x:v>
      </x:c>
      <x:c r="Z1108" s="15" t="str">
        <x:v>RDKit解析通过</x:v>
      </x:c>
      <x:c r="AA1108" s="15" t="str">
        <x:v>可做结构计算；毒性模型需核查适用域</x:v>
      </x:c>
      <x:c r="AB1108" s="15" t="str">
        <x:v>芳香环；酚</x:v>
      </x:c>
      <x:c r="AC1108" s="15"/>
      <x:c r="AD1108" s="15" t="str">
        <x:v>CAS已定位，但原中文名称尚未通过同义名自动核对</x:v>
      </x:c>
      <x:c r="AE1108" s="15" t="str">
        <x:v>https://pubchem.ncbi.nlm.nih.gov/compound/76716</x:v>
      </x:c>
      <x:c r="AF1108" s="15" t="str">
        <x:v>2026-10-17</x:v>
      </x:c>
      <x:c r="AG1108" s="15"/>
      <x:c r="AH1108" s="15" t="str">
        <x:v>未审阅</x:v>
      </x:c>
      <x:c r="AI1108" s="15" t="str">
        <x:v>双酚芴（4,4'-(9H-Fluorene-9,9-diyl)diphenol）</x:v>
      </x:c>
      <x:c r="AJ1108" s="15" t="str">
        <x:v>保留原名称；规范英文名另列</x:v>
      </x:c>
    </x:row>
    <x:row r="1109" ht="46" customHeight="1">
      <x:c r="A1109" s="2" t="s">
        <x:v>3658</x:v>
      </x:c>
      <x:c r="B1109" s="2" t="s">
        <x:v>3659</x:v>
      </x:c>
      <x:c r="C1109" s="2" t="str">
        <x:v>1478-61-1</x:v>
      </x:c>
      <x:c r="D1109" s="2" t="s">
        <x:v>88</x:v>
      </x:c>
      <x:c r="E1109" s="2" t="s">
        <x:v>89</x:v>
      </x:c>
      <x:c r="F1109" s="2" t="s">
        <x:v>267</x:v>
      </x:c>
      <x:c r="G1109" s="2">
        <x:v>1</x:v>
      </x:c>
      <x:c r="H1109" s="2" t="s">
        <x:v>3644</x:v>
      </x:c>
      <x:c r="I1109" s="2">
        <x:v>1</x:v>
      </x:c>
      <x:c r="J1109" s="2" t="s">
        <x:v>3660</x:v>
      </x:c>
      <x:c r="K1109" s="2" t="s">
        <x:v>85</x:v>
      </x:c>
      <x:c r="L1109" s="2" t="s">
        <x:v>264</x:v>
      </x:c>
      <x:c r="M1109" s="15" t="str">
        <x:v>否</x:v>
      </x:c>
      <x:c r="N1109" s="15" t="str">
        <x:v>1478-61-1</x:v>
      </x:c>
      <x:c r="O1109" s="15" t="str"/>
      <x:c r="P1109" s="15" t="str">
        <x:v>保留原表CAS；数据库命中不等于身份人工核实</x:v>
      </x:c>
      <x:c r="Q1109" s="15" t="n">
        <x:v>1</x:v>
      </x:c>
      <x:c r="R1109" s="19" t="n">
        <x:v>73864</x:v>
      </x:c>
      <x:c r="S1109" s="15" t="str">
        <x:v>bisphenol AF</x:v>
      </x:c>
      <x:c r="T1109" s="15" t="str">
        <x:v>C15H10F6O2</x:v>
      </x:c>
      <x:c r="U1109" s="17" t="n">
        <x:v>336.23</x:v>
      </x:c>
      <x:c r="V1109" s="15" t="str">
        <x:v>C1=CC(=CC=C1C(C2=CC=C(C=C2)O)(C(F)(F)F)C(F)(F)F)O</x:v>
      </x:c>
      <x:c r="W1109" s="15" t="str">
        <x:v>InChI=1S/C15H10F6O2/c16-14(17,18)13(15(19,20)21,9-1-5-11(22)6-2-9)10-3-7-12(23)8-4-10/h1-8,22-23H</x:v>
      </x:c>
      <x:c r="X1109" s="15" t="str">
        <x:v>ZFVMWEVVKGLCIJ-UHFFFAOYSA-N</x:v>
      </x:c>
      <x:c r="Y1109" s="15" t="str">
        <x:v>CAS与原名称/别名均命中</x:v>
      </x:c>
      <x:c r="Z1109" s="15" t="str">
        <x:v>RDKit解析通过</x:v>
      </x:c>
      <x:c r="AA1109" s="15" t="str">
        <x:v>可做结构计算；毒性模型需核查适用域</x:v>
      </x:c>
      <x:c r="AB1109" s="15" t="str">
        <x:v>芳香环；酚；有机卤素</x:v>
      </x:c>
      <x:c r="AC1109" s="15"/>
      <x:c r="AD1109" s="15" t="str">
        <x:v>无自动检测异常；仍需人工审阅</x:v>
      </x:c>
      <x:c r="AE1109" s="15" t="str">
        <x:v>https://pubchem.ncbi.nlm.nih.gov/compound/73864</x:v>
      </x:c>
      <x:c r="AF1109" s="15" t="str">
        <x:v>2026-10-17</x:v>
      </x:c>
      <x:c r="AG1109" s="15"/>
      <x:c r="AH1109" s="15" t="str">
        <x:v>未审阅</x:v>
      </x:c>
      <x:c r="AI1109" s="15" t="str">
        <x:v>双酚AF（Bisphenol AF）</x:v>
      </x:c>
      <x:c r="AJ1109" s="15" t="str">
        <x:v>保留原名称；规范英文名另列</x:v>
      </x:c>
    </x:row>
    <x:row r="1110" ht="46" customHeight="1">
      <x:c r="A1110" s="2" t="s">
        <x:v>3661</x:v>
      </x:c>
      <x:c r="B1110" s="2" t="s">
        <x:v>3662</x:v>
      </x:c>
      <x:c r="C1110" s="2" t="str">
        <x:v>77-40-7</x:v>
      </x:c>
      <x:c r="D1110" s="2" t="s">
        <x:v>88</x:v>
      </x:c>
      <x:c r="E1110" s="2" t="s">
        <x:v>89</x:v>
      </x:c>
      <x:c r="F1110" s="2" t="s">
        <x:v>267</x:v>
      </x:c>
      <x:c r="G1110" s="2">
        <x:v>1</x:v>
      </x:c>
      <x:c r="H1110" s="2" t="s">
        <x:v>3644</x:v>
      </x:c>
      <x:c r="I1110" s="2">
        <x:v>1</x:v>
      </x:c>
      <x:c r="J1110" s="2" t="s">
        <x:v>3663</x:v>
      </x:c>
      <x:c r="K1110" s="2" t="s">
        <x:v>85</x:v>
      </x:c>
      <x:c r="L1110" s="2" t="s">
        <x:v>264</x:v>
      </x:c>
      <x:c r="M1110" s="15" t="str">
        <x:v>否</x:v>
      </x:c>
      <x:c r="N1110" s="15" t="str">
        <x:v>77-40-7</x:v>
      </x:c>
      <x:c r="O1110" s="15" t="str"/>
      <x:c r="P1110" s="15" t="str">
        <x:v>保留原表CAS；数据库命中不等于身份人工核实</x:v>
      </x:c>
      <x:c r="Q1110" s="15" t="n">
        <x:v>1</x:v>
      </x:c>
      <x:c r="R1110" s="19" t="n">
        <x:v>66166</x:v>
      </x:c>
      <x:c r="S1110" s="15" t="str">
        <x:v>Bisphenol B</x:v>
      </x:c>
      <x:c r="T1110" s="15" t="str">
        <x:v>C16H18O2</x:v>
      </x:c>
      <x:c r="U1110" s="17" t="n">
        <x:v>242.31</x:v>
      </x:c>
      <x:c r="V1110" s="15" t="str">
        <x:v>CCC(C)(C1=CC=C(C=C1)O)C2=CC=C(C=C2)O</x:v>
      </x:c>
      <x:c r="W1110" s="15" t="str">
        <x:v>InChI=1S/C16H18O2/c1-3-16(2,12-4-8-14(17)9-5-12)13-6-10-15(18)11-7-13/h4-11,17-18H,3H2,1-2H3</x:v>
      </x:c>
      <x:c r="X1110" s="15" t="str">
        <x:v>HTVITOHKHWFJKO-UHFFFAOYSA-N</x:v>
      </x:c>
      <x:c r="Y1110" s="15" t="str">
        <x:v>CAS与原名称/别名均命中</x:v>
      </x:c>
      <x:c r="Z1110" s="15" t="str">
        <x:v>RDKit解析通过</x:v>
      </x:c>
      <x:c r="AA1110" s="15" t="str">
        <x:v>可做结构计算；毒性模型需核查适用域</x:v>
      </x:c>
      <x:c r="AB1110" s="15" t="str">
        <x:v>芳香环；酚</x:v>
      </x:c>
      <x:c r="AC1110" s="15"/>
      <x:c r="AD1110" s="15" t="str">
        <x:v>无自动检测异常；仍需人工审阅</x:v>
      </x:c>
      <x:c r="AE1110" s="15" t="str">
        <x:v>https://pubchem.ncbi.nlm.nih.gov/compound/66166</x:v>
      </x:c>
      <x:c r="AF1110" s="15" t="str">
        <x:v>2026-10-17</x:v>
      </x:c>
      <x:c r="AG1110" s="15"/>
      <x:c r="AH1110" s="15" t="str">
        <x:v>未审阅</x:v>
      </x:c>
      <x:c r="AI1110" s="15" t="str">
        <x:v>双酚B（Bisphenol B）</x:v>
      </x:c>
      <x:c r="AJ1110" s="15" t="str">
        <x:v>保留原名称；规范英文名另列</x:v>
      </x:c>
    </x:row>
    <x:row r="1111" ht="46" customHeight="1">
      <x:c r="A1111" s="9" t="s">
        <x:v>3664</x:v>
      </x:c>
      <x:c r="B1111" s="9" t="s">
        <x:v>3665</x:v>
      </x:c>
      <x:c r="C1111" s="9" t="str">
        <x:v>793-24-8</x:v>
      </x:c>
      <x:c r="D1111" s="9" t="s">
        <x:v>52</x:v>
      </x:c>
      <x:c r="E1111" s="9" t="s">
        <x:v>3666</x:v>
      </x:c>
      <x:c r="F1111" s="9" t="s">
        <x:v>267</x:v>
      </x:c>
      <x:c r="G1111" s="9">
        <x:v>1</x:v>
      </x:c>
      <x:c r="H1111" s="9" t="s">
        <x:v>3667</x:v>
      </x:c>
      <x:c r="I1111" s="9">
        <x:v>1</x:v>
      </x:c>
      <x:c r="J1111" s="9" t="s">
        <x:v>3668</x:v>
      </x:c>
      <x:c r="K1111" s="9" t="s">
        <x:v>11</x:v>
      </x:c>
      <x:c r="L1111" s="9" t="s">
        <x:v>264</x:v>
      </x:c>
      <x:c r="M1111" s="16" t="str">
        <x:v>是</x:v>
      </x:c>
      <x:c r="N1111" s="16" t="str">
        <x:v>793-24-8</x:v>
      </x:c>
      <x:c r="O1111" s="16" t="str"/>
      <x:c r="P1111" s="16" t="str">
        <x:v>保留原表CAS；数据库命中不等于身份人工核实</x:v>
      </x:c>
      <x:c r="Q1111" s="16" t="n">
        <x:v>1</x:v>
      </x:c>
      <x:c r="R1111" s="20" t="n">
        <x:v>13101</x:v>
      </x:c>
      <x:c r="S1111" s="16" t="str">
        <x:v>1,4-Benzenediamine, N-(1,3-dimethylbutyl)-N'-phenyl-</x:v>
      </x:c>
      <x:c r="T1111" s="16" t="str">
        <x:v>C18H24N2</x:v>
      </x:c>
      <x:c r="U1111" s="18" t="n">
        <x:v>268.4</x:v>
      </x:c>
      <x:c r="V1111" s="16" t="str">
        <x:v>CC(C)CC(C)NC1=CC=C(C=C1)NC2=CC=CC=C2</x:v>
      </x:c>
      <x:c r="W1111" s="16" t="str">
        <x:v>InChI=1S/C18H24N2/c1-14(2)13-15(3)19-17-9-11-18(12-10-17)20-16-7-5-4-6-8-16/h4-12,14-15,19-20H,13H2,1-3H3</x:v>
      </x:c>
      <x:c r="X1111" s="16" t="str">
        <x:v>ZZMVLMVFYMGSMY-UHFFFAOYSA-N</x:v>
      </x:c>
      <x:c r="Y1111" s="16" t="str">
        <x:v>CAS单一命中；名称待核验</x:v>
      </x:c>
      <x:c r="Z1111" s="16" t="str">
        <x:v>RDKit解析通过</x:v>
      </x:c>
      <x:c r="AA1111" s="16" t="str">
        <x:v>可做结构计算；毒性模型需核查适用域</x:v>
      </x:c>
      <x:c r="AB1111" s="16" t="str">
        <x:v>芳香环；胺</x:v>
      </x:c>
      <x:c r="AC1111" s="16"/>
      <x:c r="AD1111" s="16" t="str">
        <x:v>CAS已定位，但原中文名称尚未通过同义名自动核对</x:v>
      </x:c>
      <x:c r="AE1111" s="16" t="str">
        <x:v>https://pubchem.ncbi.nlm.nih.gov/compound/13101</x:v>
      </x:c>
      <x:c r="AF1111" s="16" t="str">
        <x:v>2026-10-17</x:v>
      </x:c>
      <x:c r="AG1111" s="16"/>
      <x:c r="AH1111" s="16" t="str">
        <x:v>未审阅</x:v>
      </x:c>
      <x:c r="AI1111" s="16" t="str">
        <x:v>N-(1,3-二甲基丁基)-N'-苯基对苯二胺（N-(1,3-dimethylbutyl)-N'-phenyl-p-phenylenediamine）</x:v>
      </x:c>
      <x:c r="AJ1111" s="16" t="str">
        <x:v>保留原名称；规范英文名另列</x:v>
      </x:c>
    </x:row>
    <x:row r="1112" ht="46" customHeight="1">
      <x:c r="A1112" s="2" t="s">
        <x:v>3669</x:v>
      </x:c>
      <x:c r="B1112" s="2" t="s">
        <x:v>3670</x:v>
      </x:c>
      <x:c r="C1112" s="2" t="str">
        <x:v>102-06-7</x:v>
      </x:c>
      <x:c r="D1112" s="2" t="s">
        <x:v>52</x:v>
      </x:c>
      <x:c r="E1112" s="2" t="s">
        <x:v>3671</x:v>
      </x:c>
      <x:c r="F1112" s="2" t="s">
        <x:v>267</x:v>
      </x:c>
      <x:c r="G1112" s="2">
        <x:v>1</x:v>
      </x:c>
      <x:c r="H1112" s="2" t="s">
        <x:v>3667</x:v>
      </x:c>
      <x:c r="I1112" s="2">
        <x:v>1</x:v>
      </x:c>
      <x:c r="J1112" s="2" t="s">
        <x:v>3672</x:v>
      </x:c>
      <x:c r="K1112" s="2" t="s">
        <x:v>11</x:v>
      </x:c>
      <x:c r="L1112" s="2" t="s">
        <x:v>264</x:v>
      </x:c>
      <x:c r="M1112" s="15" t="str">
        <x:v>否</x:v>
      </x:c>
      <x:c r="N1112" s="15" t="str">
        <x:v>102-06-7</x:v>
      </x:c>
      <x:c r="O1112" s="15" t="str"/>
      <x:c r="P1112" s="15" t="str">
        <x:v>保留原表CAS；数据库命中不等于身份人工核实</x:v>
      </x:c>
      <x:c r="Q1112" s="15" t="n">
        <x:v>1</x:v>
      </x:c>
      <x:c r="R1112" s="19" t="n">
        <x:v>7594</x:v>
      </x:c>
      <x:c r="S1112" s="15" t="str">
        <x:v>Diphenylguanidine</x:v>
      </x:c>
      <x:c r="T1112" s="15" t="str">
        <x:v>C13H13N3</x:v>
      </x:c>
      <x:c r="U1112" s="17" t="n">
        <x:v>211.26</x:v>
      </x:c>
      <x:c r="V1112" s="15" t="str">
        <x:v>C1=CC=C(C=C1)NC(=NC2=CC=CC=C2)N</x:v>
      </x:c>
      <x:c r="W1112" s="15" t="str">
        <x:v>InChI=1S/C13H13N3/c14-13(15-11-7-3-1-4-8-11)16-12-9-5-2-6-10-12/h1-10H,(H3,14,15,16)</x:v>
      </x:c>
      <x:c r="X1112" s="15" t="str">
        <x:v>OWRCNXZUPFZXOS-UHFFFAOYSA-N</x:v>
      </x:c>
      <x:c r="Y1112" s="15" t="str">
        <x:v>CAS与原名称/别名均命中</x:v>
      </x:c>
      <x:c r="Z1112" s="15" t="str">
        <x:v>RDKit解析通过</x:v>
      </x:c>
      <x:c r="AA1112" s="15" t="str">
        <x:v>可做结构计算；毒性模型需核查适用域</x:v>
      </x:c>
      <x:c r="AB1112" s="15" t="str">
        <x:v>芳香环；胺</x:v>
      </x:c>
      <x:c r="AC1112" s="15"/>
      <x:c r="AD1112" s="15" t="str">
        <x:v>无自动检测异常；仍需人工审阅</x:v>
      </x:c>
      <x:c r="AE1112" s="15" t="str">
        <x:v>https://pubchem.ncbi.nlm.nih.gov/compound/7594</x:v>
      </x:c>
      <x:c r="AF1112" s="15" t="str">
        <x:v>2026-10-17</x:v>
      </x:c>
      <x:c r="AG1112" s="15"/>
      <x:c r="AH1112" s="15" t="str">
        <x:v>未审阅</x:v>
      </x:c>
      <x:c r="AI1112" s="15" t="str">
        <x:v>1,3-二苯胍（1,3-Diphenylguanidine）</x:v>
      </x:c>
      <x:c r="AJ1112" s="15" t="str">
        <x:v>保留原名称；规范英文名另列</x:v>
      </x:c>
    </x:row>
    <x:row r="1113" ht="46" customHeight="1">
      <x:c r="A1113" s="9" t="s">
        <x:v>3673</x:v>
      </x:c>
      <x:c r="B1113" s="9" t="s">
        <x:v>3674</x:v>
      </x:c>
      <x:c r="C1113" s="9" t="str">
        <x:v>95-33-0</x:v>
      </x:c>
      <x:c r="D1113" s="9" t="s">
        <x:v>52</x:v>
      </x:c>
      <x:c r="E1113" s="9" t="s">
        <x:v>3675</x:v>
      </x:c>
      <x:c r="F1113" s="9" t="s">
        <x:v>267</x:v>
      </x:c>
      <x:c r="G1113" s="9">
        <x:v>1</x:v>
      </x:c>
      <x:c r="H1113" s="9" t="s">
        <x:v>3667</x:v>
      </x:c>
      <x:c r="I1113" s="9">
        <x:v>1</x:v>
      </x:c>
      <x:c r="J1113" s="9" t="s">
        <x:v>3676</x:v>
      </x:c>
      <x:c r="K1113" s="9" t="s">
        <x:v>11</x:v>
      </x:c>
      <x:c r="L1113" s="9" t="s">
        <x:v>264</x:v>
      </x:c>
      <x:c r="M1113" s="16" t="str">
        <x:v>是</x:v>
      </x:c>
      <x:c r="N1113" s="16" t="str">
        <x:v>95-33-0</x:v>
      </x:c>
      <x:c r="O1113" s="16" t="str"/>
      <x:c r="P1113" s="16" t="str">
        <x:v>保留原表CAS；数据库命中不等于身份人工核实</x:v>
      </x:c>
      <x:c r="Q1113" s="16" t="n">
        <x:v>1</x:v>
      </x:c>
      <x:c r="R1113" s="20" t="n">
        <x:v>7232</x:v>
      </x:c>
      <x:c r="S1113" s="16" t="str">
        <x:v>Accelerator CZ</x:v>
      </x:c>
      <x:c r="T1113" s="16" t="str">
        <x:v>C13H16N2S2</x:v>
      </x:c>
      <x:c r="U1113" s="18" t="n">
        <x:v>264.4</x:v>
      </x:c>
      <x:c r="V1113" s="16" t="str">
        <x:v>C1CCC(CC1)NSC2=NC3=CC=CC=C3S2</x:v>
      </x:c>
      <x:c r="W1113" s="16" t="str">
        <x:v>InChI=1S/C13H16N2S2/c1-2-6-10(7-3-1)15-17-13-14-11-8-4-5-9-12(11)16-13/h4-5,8-10,15H,1-3,6-7H2</x:v>
      </x:c>
      <x:c r="X1113" s="16" t="str">
        <x:v>DEQZTKGFXNUBJL-UHFFFAOYSA-N</x:v>
      </x:c>
      <x:c r="Y1113" s="16" t="str">
        <x:v>CAS与原名称/别名均命中</x:v>
      </x:c>
      <x:c r="Z1113" s="16" t="str">
        <x:v>RDKit解析通过</x:v>
      </x:c>
      <x:c r="AA1113" s="16" t="str">
        <x:v>可做结构计算；毒性模型需核查适用域</x:v>
      </x:c>
      <x:c r="AB1113" s="16" t="str">
        <x:v>芳香环；胺</x:v>
      </x:c>
      <x:c r="AC1113" s="16"/>
      <x:c r="AD1113" s="16" t="str">
        <x:v>无自动检测异常；仍需人工审阅</x:v>
      </x:c>
      <x:c r="AE1113" s="16" t="str">
        <x:v>https://pubchem.ncbi.nlm.nih.gov/compound/7232</x:v>
      </x:c>
      <x:c r="AF1113" s="16" t="str">
        <x:v>2026-10-17</x:v>
      </x:c>
      <x:c r="AG1113" s="16"/>
      <x:c r="AH1113" s="16" t="str">
        <x:v>未审阅</x:v>
      </x:c>
      <x:c r="AI1113" s="16" t="str">
        <x:v>N-环己基-2-苯并噻唑次磺酰胺（N-Cyclohexyl-2-benzothiazolesulfenamide）</x:v>
      </x:c>
      <x:c r="AJ1113" s="16" t="str">
        <x:v>保留原名称；规范英文名另列</x:v>
      </x:c>
    </x:row>
    <x:row r="1114" ht="46" customHeight="1">
      <x:c r="A1114" s="9" t="s">
        <x:v>3677</x:v>
      </x:c>
      <x:c r="B1114" s="9" t="s">
        <x:v>3678</x:v>
      </x:c>
      <x:c r="C1114" s="9" t="str">
        <x:v>95-31-8</x:v>
      </x:c>
      <x:c r="D1114" s="9" t="s">
        <x:v>52</x:v>
      </x:c>
      <x:c r="E1114" s="9" t="s">
        <x:v>3675</x:v>
      </x:c>
      <x:c r="F1114" s="9" t="s">
        <x:v>267</x:v>
      </x:c>
      <x:c r="G1114" s="9">
        <x:v>1</x:v>
      </x:c>
      <x:c r="H1114" s="9" t="s">
        <x:v>3667</x:v>
      </x:c>
      <x:c r="I1114" s="9">
        <x:v>1</x:v>
      </x:c>
      <x:c r="J1114" s="9" t="s">
        <x:v>3679</x:v>
      </x:c>
      <x:c r="K1114" s="9" t="s">
        <x:v>11</x:v>
      </x:c>
      <x:c r="L1114" s="9" t="s">
        <x:v>264</x:v>
      </x:c>
      <x:c r="M1114" s="16" t="str">
        <x:v>是</x:v>
      </x:c>
      <x:c r="N1114" s="16" t="str">
        <x:v>95-31-8</x:v>
      </x:c>
      <x:c r="O1114" s="16" t="str"/>
      <x:c r="P1114" s="16" t="str">
        <x:v>保留原表CAS；数据库命中不等于身份人工核实</x:v>
      </x:c>
      <x:c r="Q1114" s="16" t="n">
        <x:v>1</x:v>
      </x:c>
      <x:c r="R1114" s="20" t="n">
        <x:v>7230</x:v>
      </x:c>
      <x:c r="S1114" s="16" t="str">
        <x:v>N-(1,1-Dimethylethyl)-2-benzothiazolesulfenamide</x:v>
      </x:c>
      <x:c r="T1114" s="16" t="str">
        <x:v>C11H14N2S2</x:v>
      </x:c>
      <x:c r="U1114" s="18" t="n">
        <x:v>238.4</x:v>
      </x:c>
      <x:c r="V1114" s="16" t="str">
        <x:v>CC(C)(C)NSC1=NC2=CC=CC=C2S1</x:v>
      </x:c>
      <x:c r="W1114" s="16" t="str">
        <x:v>InChI=1S/C11H14N2S2/c1-11(2,3)13-15-10-12-8-6-4-5-7-9(8)14-10/h4-7,13H,1-3H3</x:v>
      </x:c>
      <x:c r="X1114" s="16" t="str">
        <x:v>IUJLOAKJZQBENM-UHFFFAOYSA-N</x:v>
      </x:c>
      <x:c r="Y1114" s="16" t="str">
        <x:v>CAS与原名称/别名均命中</x:v>
      </x:c>
      <x:c r="Z1114" s="16" t="str">
        <x:v>RDKit解析通过</x:v>
      </x:c>
      <x:c r="AA1114" s="16" t="str">
        <x:v>可做结构计算；毒性模型需核查适用域</x:v>
      </x:c>
      <x:c r="AB1114" s="16" t="str">
        <x:v>芳香环；胺</x:v>
      </x:c>
      <x:c r="AC1114" s="16"/>
      <x:c r="AD1114" s="16" t="str">
        <x:v>无自动检测异常；仍需人工审阅</x:v>
      </x:c>
      <x:c r="AE1114" s="16" t="str">
        <x:v>https://pubchem.ncbi.nlm.nih.gov/compound/7230</x:v>
      </x:c>
      <x:c r="AF1114" s="16" t="str">
        <x:v>2026-10-17</x:v>
      </x:c>
      <x:c r="AG1114" s="16"/>
      <x:c r="AH1114" s="16" t="str">
        <x:v>未审阅</x:v>
      </x:c>
      <x:c r="AI1114" s="16" t="str">
        <x:v>N-叔丁基-2-苯并噻唑次磺酰胺（N-tert-Butyl-2-benzothiazolesulfenamide）</x:v>
      </x:c>
      <x:c r="AJ1114" s="16" t="str">
        <x:v>保留原名称；规范英文名另列</x:v>
      </x:c>
    </x:row>
    <x:row r="1115" ht="46" customHeight="1">
      <x:c r="A1115" s="9" t="s">
        <x:v>3680</x:v>
      </x:c>
      <x:c r="B1115" s="9" t="s">
        <x:v>3681</x:v>
      </x:c>
      <x:c r="C1115" s="9" t="str">
        <x:v>101-72-4</x:v>
      </x:c>
      <x:c r="D1115" s="9" t="s">
        <x:v>52</x:v>
      </x:c>
      <x:c r="E1115" s="9" t="s">
        <x:v>3666</x:v>
      </x:c>
      <x:c r="F1115" s="9" t="s">
        <x:v>267</x:v>
      </x:c>
      <x:c r="G1115" s="9">
        <x:v>1</x:v>
      </x:c>
      <x:c r="H1115" s="9" t="s">
        <x:v>3667</x:v>
      </x:c>
      <x:c r="I1115" s="9">
        <x:v>1</x:v>
      </x:c>
      <x:c r="J1115" s="9" t="s">
        <x:v>3682</x:v>
      </x:c>
      <x:c r="K1115" s="9" t="s">
        <x:v>11</x:v>
      </x:c>
      <x:c r="L1115" s="9" t="s">
        <x:v>264</x:v>
      </x:c>
      <x:c r="M1115" s="16" t="str">
        <x:v>是</x:v>
      </x:c>
      <x:c r="N1115" s="16" t="str">
        <x:v>101-72-4</x:v>
      </x:c>
      <x:c r="O1115" s="16" t="str"/>
      <x:c r="P1115" s="16" t="str">
        <x:v>保留原表CAS；数据库命中不等于身份人工核实</x:v>
      </x:c>
      <x:c r="Q1115" s="16" t="n">
        <x:v>1</x:v>
      </x:c>
      <x:c r="R1115" s="20" t="n">
        <x:v>7573</x:v>
      </x:c>
      <x:c r="S1115" s="16" t="str">
        <x:v>N-isopropyl-N'-phenyl-p-phenylenediamine</x:v>
      </x:c>
      <x:c r="T1115" s="16" t="str">
        <x:v>C15H18N2</x:v>
      </x:c>
      <x:c r="U1115" s="18" t="n">
        <x:v>226.32</x:v>
      </x:c>
      <x:c r="V1115" s="16" t="str">
        <x:v>CC(C)NC1=CC=C(C=C1)NC2=CC=CC=C2</x:v>
      </x:c>
      <x:c r="W1115" s="16" t="str">
        <x:v>InChI=1S/C15H18N2/c1-12(2)16-14-8-10-15(11-9-14)17-13-6-4-3-5-7-13/h3-12,16-17H,1-2H3</x:v>
      </x:c>
      <x:c r="X1115" s="16" t="str">
        <x:v>OUBMGJOQLXMSNT-UHFFFAOYSA-N</x:v>
      </x:c>
      <x:c r="Y1115" s="16" t="str">
        <x:v>CAS单一命中；名称待核验</x:v>
      </x:c>
      <x:c r="Z1115" s="16" t="str">
        <x:v>RDKit解析通过</x:v>
      </x:c>
      <x:c r="AA1115" s="16" t="str">
        <x:v>可做结构计算；毒性模型需核查适用域</x:v>
      </x:c>
      <x:c r="AB1115" s="16" t="str">
        <x:v>芳香环；胺</x:v>
      </x:c>
      <x:c r="AC1115" s="16"/>
      <x:c r="AD1115" s="16" t="str">
        <x:v>CAS已定位，但原中文名称尚未通过同义名自动核对</x:v>
      </x:c>
      <x:c r="AE1115" s="16" t="str">
        <x:v>https://pubchem.ncbi.nlm.nih.gov/compound/7573</x:v>
      </x:c>
      <x:c r="AF1115" s="16" t="str">
        <x:v>2026-10-17</x:v>
      </x:c>
      <x:c r="AG1115" s="16"/>
      <x:c r="AH1115" s="16" t="str">
        <x:v>未审阅</x:v>
      </x:c>
      <x:c r="AI1115" s="16" t="str">
        <x:v>N-异丙基-N'-苯基对苯二胺（N-Isopropyl-N'-phenyl-p-phenylenediamine）</x:v>
      </x:c>
      <x:c r="AJ1115" s="16" t="str">
        <x:v>保留原名称；规范英文名另列</x:v>
      </x:c>
    </x:row>
    <x:row r="1116" ht="46" customHeight="1">
      <x:c r="A1116" s="9" t="s">
        <x:v>3683</x:v>
      </x:c>
      <x:c r="B1116" s="9" t="s">
        <x:v>3684</x:v>
      </x:c>
      <x:c r="C1116" s="9" t="str">
        <x:v>101-87-1</x:v>
      </x:c>
      <x:c r="D1116" s="9" t="s">
        <x:v>52</x:v>
      </x:c>
      <x:c r="E1116" s="9" t="s">
        <x:v>3666</x:v>
      </x:c>
      <x:c r="F1116" s="9" t="s">
        <x:v>267</x:v>
      </x:c>
      <x:c r="G1116" s="9">
        <x:v>1</x:v>
      </x:c>
      <x:c r="H1116" s="9" t="s">
        <x:v>3667</x:v>
      </x:c>
      <x:c r="I1116" s="9">
        <x:v>1</x:v>
      </x:c>
      <x:c r="J1116" s="9" t="s">
        <x:v>3685</x:v>
      </x:c>
      <x:c r="K1116" s="9" t="s">
        <x:v>11</x:v>
      </x:c>
      <x:c r="L1116" s="9" t="s">
        <x:v>264</x:v>
      </x:c>
      <x:c r="M1116" s="16" t="str">
        <x:v>是</x:v>
      </x:c>
      <x:c r="N1116" s="16" t="str">
        <x:v>101-87-1</x:v>
      </x:c>
      <x:c r="O1116" s="16" t="str"/>
      <x:c r="P1116" s="16" t="str">
        <x:v>保留原表CAS；数据库命中不等于身份人工核实</x:v>
      </x:c>
      <x:c r="Q1116" s="16" t="n">
        <x:v>1</x:v>
      </x:c>
      <x:c r="R1116" s="20" t="n">
        <x:v>92093</x:v>
      </x:c>
      <x:c r="S1116" s="16" t="str">
        <x:v>N1-Cyclohexyl-N4-phenyl-1,4-benzenediamine</x:v>
      </x:c>
      <x:c r="T1116" s="16" t="str">
        <x:v>C18H22N2</x:v>
      </x:c>
      <x:c r="U1116" s="18" t="n">
        <x:v>266.4</x:v>
      </x:c>
      <x:c r="V1116" s="16" t="str">
        <x:v>C1CCC(CC1)NC2=CC=C(C=C2)NC3=CC=CC=C3</x:v>
      </x:c>
      <x:c r="W1116" s="16" t="str">
        <x:v>InChI=1S/C18H22N2/c1-3-7-15(8-4-1)19-17-11-13-18(14-12-17)20-16-9-5-2-6-10-16/h1,3-4,7-8,11-14,16,19-20H,2,5-6,9-10H2</x:v>
      </x:c>
      <x:c r="X1116" s="16" t="str">
        <x:v>ZRMMVODKVLXCBB-UHFFFAOYSA-N</x:v>
      </x:c>
      <x:c r="Y1116" s="16" t="str">
        <x:v>CAS单一命中；名称待核验</x:v>
      </x:c>
      <x:c r="Z1116" s="16" t="str">
        <x:v>RDKit解析通过</x:v>
      </x:c>
      <x:c r="AA1116" s="16" t="str">
        <x:v>可做结构计算；毒性模型需核查适用域</x:v>
      </x:c>
      <x:c r="AB1116" s="16" t="str">
        <x:v>芳香环；胺</x:v>
      </x:c>
      <x:c r="AC1116" s="16"/>
      <x:c r="AD1116" s="16" t="str">
        <x:v>CAS已定位，但原中文名称尚未通过同义名自动核对</x:v>
      </x:c>
      <x:c r="AE1116" s="16" t="str">
        <x:v>https://pubchem.ncbi.nlm.nih.gov/compound/92093</x:v>
      </x:c>
      <x:c r="AF1116" s="16" t="str">
        <x:v>2026-10-17</x:v>
      </x:c>
      <x:c r="AG1116" s="16"/>
      <x:c r="AH1116" s="16" t="str">
        <x:v>未审阅</x:v>
      </x:c>
      <x:c r="AI1116" s="16" t="str">
        <x:v>N-环己基-N'-苯基对苯二胺（N-cyclohexyl-N'-phenyl-p-phenylenediamine）</x:v>
      </x:c>
      <x:c r="AJ1116" s="16" t="str">
        <x:v>保留原名称；规范英文名另列</x:v>
      </x:c>
    </x:row>
    <x:row r="1117" ht="46" customHeight="1">
      <x:c r="A1117" s="9" t="s">
        <x:v>3686</x:v>
      </x:c>
      <x:c r="B1117" s="9" t="s">
        <x:v>3687</x:v>
      </x:c>
      <x:c r="C1117" s="9" t="str">
        <x:v>74-31-7</x:v>
      </x:c>
      <x:c r="D1117" s="9" t="s">
        <x:v>52</x:v>
      </x:c>
      <x:c r="E1117" s="9" t="s">
        <x:v>3666</x:v>
      </x:c>
      <x:c r="F1117" s="9" t="s">
        <x:v>267</x:v>
      </x:c>
      <x:c r="G1117" s="9">
        <x:v>1</x:v>
      </x:c>
      <x:c r="H1117" s="9" t="s">
        <x:v>3667</x:v>
      </x:c>
      <x:c r="I1117" s="9">
        <x:v>1</x:v>
      </x:c>
      <x:c r="J1117" s="9" t="s">
        <x:v>3688</x:v>
      </x:c>
      <x:c r="K1117" s="9" t="s">
        <x:v>11</x:v>
      </x:c>
      <x:c r="L1117" s="9" t="s">
        <x:v>264</x:v>
      </x:c>
      <x:c r="M1117" s="16" t="str">
        <x:v>是</x:v>
      </x:c>
      <x:c r="N1117" s="16" t="str">
        <x:v>74-31-7</x:v>
      </x:c>
      <x:c r="O1117" s="16" t="str"/>
      <x:c r="P1117" s="16" t="str">
        <x:v>保留原表CAS；数据库命中不等于身份人工核实</x:v>
      </x:c>
      <x:c r="Q1117" s="16" t="n">
        <x:v>1</x:v>
      </x:c>
      <x:c r="R1117" s="20" t="n">
        <x:v>6319</x:v>
      </x:c>
      <x:c r="S1117" s="16" t="str">
        <x:v>N,N'-Diphenyl-P-Phenylenediamine</x:v>
      </x:c>
      <x:c r="T1117" s="16" t="str">
        <x:v>C18H16N2</x:v>
      </x:c>
      <x:c r="U1117" s="18" t="n">
        <x:v>260.3</x:v>
      </x:c>
      <x:c r="V1117" s="16" t="str">
        <x:v>C1=CC=C(C=C1)NC2=CC=C(C=C2)NC3=CC=CC=C3</x:v>
      </x:c>
      <x:c r="W1117" s="16" t="str">
        <x:v>InChI=1S/C18H16N2/c1-3-7-15(8-4-1)19-17-11-13-18(14-12-17)20-16-9-5-2-6-10-16/h1-14,19-20H</x:v>
      </x:c>
      <x:c r="X1117" s="16" t="str">
        <x:v>UTGQNNCQYDRXCH-UHFFFAOYSA-N</x:v>
      </x:c>
      <x:c r="Y1117" s="16" t="str">
        <x:v>CAS单一命中；名称待核验</x:v>
      </x:c>
      <x:c r="Z1117" s="16" t="str">
        <x:v>RDKit解析通过</x:v>
      </x:c>
      <x:c r="AA1117" s="16" t="str">
        <x:v>可做结构计算；毒性模型需核查适用域</x:v>
      </x:c>
      <x:c r="AB1117" s="16" t="str">
        <x:v>芳香环；胺</x:v>
      </x:c>
      <x:c r="AC1117" s="16"/>
      <x:c r="AD1117" s="16" t="str">
        <x:v>CAS已定位，但原中文名称尚未通过同义名自动核对</x:v>
      </x:c>
      <x:c r="AE1117" s="16" t="str">
        <x:v>https://pubchem.ncbi.nlm.nih.gov/compound/6319</x:v>
      </x:c>
      <x:c r="AF1117" s="16" t="str">
        <x:v>2026-10-17</x:v>
      </x:c>
      <x:c r="AG1117" s="16"/>
      <x:c r="AH1117" s="16" t="str">
        <x:v>未审阅</x:v>
      </x:c>
      <x:c r="AI1117" s="16" t="str">
        <x:v>N,N'-二苯基对苯二胺（N,N'-Diphenyl-p-phenylenediamine）</x:v>
      </x:c>
      <x:c r="AJ1117" s="16" t="str">
        <x:v>保留原名称；规范英文名另列</x:v>
      </x:c>
    </x:row>
    <x:row r="1118" ht="46" customHeight="1">
      <x:c r="A1118" s="9" t="s">
        <x:v>3689</x:v>
      </x:c>
      <x:c r="B1118" s="9" t="s">
        <x:v>3690</x:v>
      </x:c>
      <x:c r="C1118" s="9" t="str">
        <x:v>102-77-2</x:v>
      </x:c>
      <x:c r="D1118" s="9" t="s">
        <x:v>52</x:v>
      </x:c>
      <x:c r="E1118" s="9" t="s">
        <x:v>3675</x:v>
      </x:c>
      <x:c r="F1118" s="9" t="s">
        <x:v>267</x:v>
      </x:c>
      <x:c r="G1118" s="9">
        <x:v>1</x:v>
      </x:c>
      <x:c r="H1118" s="9" t="s">
        <x:v>3667</x:v>
      </x:c>
      <x:c r="I1118" s="9">
        <x:v>1</x:v>
      </x:c>
      <x:c r="J1118" s="9" t="s">
        <x:v>3691</x:v>
      </x:c>
      <x:c r="K1118" s="9" t="s">
        <x:v>11</x:v>
      </x:c>
      <x:c r="L1118" s="9" t="s">
        <x:v>264</x:v>
      </x:c>
      <x:c r="M1118" s="16" t="str">
        <x:v>是</x:v>
      </x:c>
      <x:c r="N1118" s="16" t="str">
        <x:v>102-77-2</x:v>
      </x:c>
      <x:c r="O1118" s="16" t="str"/>
      <x:c r="P1118" s="16" t="str">
        <x:v>保留原表CAS；数据库命中不等于身份人工核实</x:v>
      </x:c>
      <x:c r="Q1118" s="16" t="n">
        <x:v>1</x:v>
      </x:c>
      <x:c r="R1118" s="20" t="n">
        <x:v>7619</x:v>
      </x:c>
      <x:c r="S1118" s="16" t="str">
        <x:v>2-(4-Morpholino)thiobenzothiazole</x:v>
      </x:c>
      <x:c r="T1118" s="16" t="str">
        <x:v>C11H12N2OS2</x:v>
      </x:c>
      <x:c r="U1118" s="18" t="n">
        <x:v>252.4</x:v>
      </x:c>
      <x:c r="V1118" s="16" t="str">
        <x:v>C1COCCN1SC2=NC3=CC=CC=C3S2</x:v>
      </x:c>
      <x:c r="W1118" s="16" t="str">
        <x:v>InChI=1S/C11H12N2OS2/c1-2-4-10-9(3-1)12-11(15-10)16-13-5-7-14-8-6-13/h1-4H,5-8H2</x:v>
      </x:c>
      <x:c r="X1118" s="16" t="str">
        <x:v>MHKLKWCYGIBEQF-UHFFFAOYSA-N</x:v>
      </x:c>
      <x:c r="Y1118" s="16" t="str">
        <x:v>CAS与原名称/别名均命中</x:v>
      </x:c>
      <x:c r="Z1118" s="16" t="str">
        <x:v>RDKit解析通过</x:v>
      </x:c>
      <x:c r="AA1118" s="16" t="str">
        <x:v>可做结构计算；毒性模型需核查适用域</x:v>
      </x:c>
      <x:c r="AB1118" s="16" t="str">
        <x:v>芳香环；醚；胺</x:v>
      </x:c>
      <x:c r="AC1118" s="16"/>
      <x:c r="AD1118" s="16" t="str">
        <x:v>无自动检测异常；仍需人工审阅</x:v>
      </x:c>
      <x:c r="AE1118" s="16" t="str">
        <x:v>https://pubchem.ncbi.nlm.nih.gov/compound/7619</x:v>
      </x:c>
      <x:c r="AF1118" s="16" t="str">
        <x:v>2026-10-17</x:v>
      </x:c>
      <x:c r="AG1118" s="16"/>
      <x:c r="AH1118" s="16" t="str">
        <x:v>未审阅</x:v>
      </x:c>
      <x:c r="AI1118" s="16" t="str">
        <x:v>N-氧二亚乙基-2-苯并噻唑次磺酰胺（N-Oxydiethylene-2-benzothiazylsulfenamide）</x:v>
      </x:c>
      <x:c r="AJ1118" s="16" t="str">
        <x:v>保留原名称；规范英文名另列</x:v>
      </x:c>
    </x:row>
    <x:row r="1119" ht="46" customHeight="1">
      <x:c r="A1119" s="9" t="s">
        <x:v>3692</x:v>
      </x:c>
      <x:c r="B1119" s="9" t="s">
        <x:v>3693</x:v>
      </x:c>
      <x:c r="C1119" s="9" t="str">
        <x:v>136-95-8</x:v>
      </x:c>
      <x:c r="D1119" s="9" t="s">
        <x:v>52</x:v>
      </x:c>
      <x:c r="E1119" s="9" t="s">
        <x:v>471</x:v>
      </x:c>
      <x:c r="F1119" s="9" t="s">
        <x:v>267</x:v>
      </x:c>
      <x:c r="G1119" s="9">
        <x:v>1</x:v>
      </x:c>
      <x:c r="H1119" s="9" t="s">
        <x:v>3667</x:v>
      </x:c>
      <x:c r="I1119" s="9">
        <x:v>1</x:v>
      </x:c>
      <x:c r="J1119" s="9" t="s">
        <x:v>3694</x:v>
      </x:c>
      <x:c r="K1119" s="9" t="s">
        <x:v>11</x:v>
      </x:c>
      <x:c r="L1119" s="9" t="s">
        <x:v>264</x:v>
      </x:c>
      <x:c r="M1119" s="16" t="str">
        <x:v>是</x:v>
      </x:c>
      <x:c r="N1119" s="16" t="str">
        <x:v>136-95-8</x:v>
      </x:c>
      <x:c r="O1119" s="16" t="str"/>
      <x:c r="P1119" s="16" t="str">
        <x:v>保留原表CAS；数据库命中不等于身份人工核实</x:v>
      </x:c>
      <x:c r="Q1119" s="16" t="n">
        <x:v>1</x:v>
      </x:c>
      <x:c r="R1119" s="20" t="n">
        <x:v>8706</x:v>
      </x:c>
      <x:c r="S1119" s="16" t="str">
        <x:v>Benzo(d)thiazol-2-amine</x:v>
      </x:c>
      <x:c r="T1119" s="16" t="str">
        <x:v>C7H6N2S</x:v>
      </x:c>
      <x:c r="U1119" s="18" t="n">
        <x:v>150.2</x:v>
      </x:c>
      <x:c r="V1119" s="16" t="str">
        <x:v>C1=CC=C2C(=C1)N=C(S2)N</x:v>
      </x:c>
      <x:c r="W1119" s="16" t="str">
        <x:v>InChI=1S/C7H6N2S/c8-7-9-5-3-1-2-4-6(5)10-7/h1-4H,(H2,8,9)</x:v>
      </x:c>
      <x:c r="X1119" s="16" t="str">
        <x:v>UHGULLIUJBCTEF-UHFFFAOYSA-N</x:v>
      </x:c>
      <x:c r="Y1119" s="16" t="str">
        <x:v>CAS与原名称/别名均命中</x:v>
      </x:c>
      <x:c r="Z1119" s="16" t="str">
        <x:v>RDKit解析通过</x:v>
      </x:c>
      <x:c r="AA1119" s="16" t="str">
        <x:v>可做结构计算；毒性模型需核查适用域</x:v>
      </x:c>
      <x:c r="AB1119" s="16" t="str">
        <x:v>芳香环；胺</x:v>
      </x:c>
      <x:c r="AC1119" s="16"/>
      <x:c r="AD1119" s="16" t="str">
        <x:v>无自动检测异常；仍需人工审阅</x:v>
      </x:c>
      <x:c r="AE1119" s="16" t="str">
        <x:v>https://pubchem.ncbi.nlm.nih.gov/compound/8706</x:v>
      </x:c>
      <x:c r="AF1119" s="16" t="str">
        <x:v>2026-10-17</x:v>
      </x:c>
      <x:c r="AG1119" s="16"/>
      <x:c r="AH1119" s="16" t="str">
        <x:v>未审阅</x:v>
      </x:c>
      <x:c r="AI1119" s="16" t="str">
        <x:v>2-氨基苯并噻唑（2-aminobenzothiazole）</x:v>
      </x:c>
      <x:c r="AJ1119" s="16" t="str">
        <x:v>保留原名称；规范英文名另列</x:v>
      </x:c>
    </x:row>
    <x:row r="1120" ht="46" customHeight="1">
      <x:c r="A1120" s="2" t="s">
        <x:v>3695</x:v>
      </x:c>
      <x:c r="B1120" s="2" t="s">
        <x:v>3696</x:v>
      </x:c>
      <x:c r="C1120" s="2" t="str">
        <x:v>934-34-9</x:v>
      </x:c>
      <x:c r="D1120" s="2" t="s">
        <x:v>52</x:v>
      </x:c>
      <x:c r="E1120" s="2" t="s">
        <x:v>471</x:v>
      </x:c>
      <x:c r="F1120" s="2" t="s">
        <x:v>267</x:v>
      </x:c>
      <x:c r="G1120" s="2">
        <x:v>1</x:v>
      </x:c>
      <x:c r="H1120" s="2" t="s">
        <x:v>3667</x:v>
      </x:c>
      <x:c r="I1120" s="2">
        <x:v>1</x:v>
      </x:c>
      <x:c r="J1120" s="2" t="s">
        <x:v>3697</x:v>
      </x:c>
      <x:c r="K1120" s="2" t="s">
        <x:v>11</x:v>
      </x:c>
      <x:c r="L1120" s="2" t="s">
        <x:v>264</x:v>
      </x:c>
      <x:c r="M1120" s="15" t="str">
        <x:v>否</x:v>
      </x:c>
      <x:c r="N1120" s="15" t="str">
        <x:v>934-34-9</x:v>
      </x:c>
      <x:c r="O1120" s="15" t="str"/>
      <x:c r="P1120" s="15" t="str">
        <x:v>保留原表CAS；数据库命中不等于身份人工核实</x:v>
      </x:c>
      <x:c r="Q1120" s="15" t="n">
        <x:v>1</x:v>
      </x:c>
      <x:c r="R1120" s="19" t="n">
        <x:v>13625</x:v>
      </x:c>
      <x:c r="S1120" s="15" t="str">
        <x:v>Benzothiazolone</x:v>
      </x:c>
      <x:c r="T1120" s="15" t="str">
        <x:v>C7H5NOS</x:v>
      </x:c>
      <x:c r="U1120" s="17" t="n">
        <x:v>151.19</x:v>
      </x:c>
      <x:c r="V1120" s="15" t="str">
        <x:v>C1=CC=C2C(=C1)NC(=O)S2</x:v>
      </x:c>
      <x:c r="W1120" s="15" t="str">
        <x:v>InChI=1S/C7H5NOS/c9-7-8-5-3-1-2-4-6(5)10-7/h1-4H,(H,8,9)</x:v>
      </x:c>
      <x:c r="X1120" s="15" t="str">
        <x:v>YEDUAINPPJYDJZ-UHFFFAOYSA-N</x:v>
      </x:c>
      <x:c r="Y1120" s="15" t="str">
        <x:v>CAS与原名称/别名均命中</x:v>
      </x:c>
      <x:c r="Z1120" s="15" t="str">
        <x:v>RDKit解析通过</x:v>
      </x:c>
      <x:c r="AA1120" s="15" t="str">
        <x:v>可做结构计算；毒性模型需核查适用域</x:v>
      </x:c>
      <x:c r="AB1120" s="15" t="str">
        <x:v>芳香环</x:v>
      </x:c>
      <x:c r="AC1120" s="15"/>
      <x:c r="AD1120" s="15" t="str">
        <x:v>无自动检测异常；仍需人工审阅</x:v>
      </x:c>
      <x:c r="AE1120" s="15" t="str">
        <x:v>https://pubchem.ncbi.nlm.nih.gov/compound/13625</x:v>
      </x:c>
      <x:c r="AF1120" s="15" t="str">
        <x:v>2026-10-17</x:v>
      </x:c>
      <x:c r="AG1120" s="15"/>
      <x:c r="AH1120" s="15" t="str">
        <x:v>未审阅</x:v>
      </x:c>
      <x:c r="AI1120" s="15" t="str">
        <x:v>2-羟基苯并噻唑（2-hydroxybenzothiazole）</x:v>
      </x:c>
      <x:c r="AJ1120" s="15" t="str">
        <x:v>保留原名称；规范英文名另列</x:v>
      </x:c>
    </x:row>
    <x:row r="1121" ht="46" customHeight="1">
      <x:c r="A1121" s="2" t="s">
        <x:v>3698</x:v>
      </x:c>
      <x:c r="B1121" s="2" t="s">
        <x:v>3699</x:v>
      </x:c>
      <x:c r="C1121" s="2" t="str">
        <x:v>886-59-9</x:v>
      </x:c>
      <x:c r="D1121" s="2" t="s">
        <x:v>52</x:v>
      </x:c>
      <x:c r="E1121" s="2" t="s">
        <x:v>3700</x:v>
      </x:c>
      <x:c r="F1121" s="2" t="s">
        <x:v>267</x:v>
      </x:c>
      <x:c r="G1121" s="2">
        <x:v>1</x:v>
      </x:c>
      <x:c r="H1121" s="2" t="s">
        <x:v>3667</x:v>
      </x:c>
      <x:c r="I1121" s="2">
        <x:v>1</x:v>
      </x:c>
      <x:c r="J1121" s="2" t="s">
        <x:v>3701</x:v>
      </x:c>
      <x:c r="K1121" s="2" t="s">
        <x:v>11</x:v>
      </x:c>
      <x:c r="L1121" s="2" t="s">
        <x:v>264</x:v>
      </x:c>
      <x:c r="M1121" s="15" t="str">
        <x:v>否</x:v>
      </x:c>
      <x:c r="N1121" s="15" t="str">
        <x:v>886-59-9</x:v>
      </x:c>
      <x:c r="O1121" s="15" t="str"/>
      <x:c r="P1121" s="15" t="str">
        <x:v>保留原表CAS；数据库命中不等于身份人工核实</x:v>
      </x:c>
      <x:c r="Q1121" s="15" t="n">
        <x:v>1</x:v>
      </x:c>
      <x:c r="R1121" s="19" t="n">
        <x:v>13451</x:v>
      </x:c>
      <x:c r="S1121" s="15" t="str">
        <x:v>N-Cyclohexyl-N'-phenylurea</x:v>
      </x:c>
      <x:c r="T1121" s="15" t="str">
        <x:v>C13H18N2O</x:v>
      </x:c>
      <x:c r="U1121" s="17" t="n">
        <x:v>218.29</x:v>
      </x:c>
      <x:c r="V1121" s="15" t="str">
        <x:v>C1CCC(CC1)NC(=O)NC2=CC=CC=C2</x:v>
      </x:c>
      <x:c r="W1121" s="15" t="str">
        <x:v>InChI=1S/C13H18N2O/c16-13(14-11-7-3-1-4-8-11)15-12-9-5-2-6-10-12/h1,3-4,7-8,12H,2,5-6,9-10H2,(H2,14,15,16)</x:v>
      </x:c>
      <x:c r="X1121" s="15" t="str">
        <x:v>WPLYTRWMCWBZEN-UHFFFAOYSA-N</x:v>
      </x:c>
      <x:c r="Y1121" s="15" t="str">
        <x:v>CAS与原名称/别名均命中</x:v>
      </x:c>
      <x:c r="Z1121" s="15" t="str">
        <x:v>RDKit解析通过</x:v>
      </x:c>
      <x:c r="AA1121" s="15" t="str">
        <x:v>可做结构计算；毒性模型需核查适用域</x:v>
      </x:c>
      <x:c r="AB1121" s="15" t="str">
        <x:v>芳香环；酰胺</x:v>
      </x:c>
      <x:c r="AC1121" s="15"/>
      <x:c r="AD1121" s="15" t="str">
        <x:v>无自动检测异常；仍需人工审阅</x:v>
      </x:c>
      <x:c r="AE1121" s="15" t="str">
        <x:v>https://pubchem.ncbi.nlm.nih.gov/compound/13451</x:v>
      </x:c>
      <x:c r="AF1121" s="15" t="str">
        <x:v>2026-10-17</x:v>
      </x:c>
      <x:c r="AG1121" s="15"/>
      <x:c r="AH1121" s="15" t="str">
        <x:v>未审阅</x:v>
      </x:c>
      <x:c r="AI1121" s="15" t="str">
        <x:v>1-环己基-3-苯基脲（1-cyclohexyl-3-phenylurea）</x:v>
      </x:c>
      <x:c r="AJ1121" s="15" t="str">
        <x:v>保留原名称；规范英文名另列</x:v>
      </x:c>
    </x:row>
    <x:row r="1122" ht="46" customHeight="1">
      <x:c r="A1122" s="2" t="s">
        <x:v>3702</x:v>
      </x:c>
      <x:c r="B1122" s="2" t="s">
        <x:v>3703</x:v>
      </x:c>
      <x:c r="C1122" s="2" t="str">
        <x:v>4225-26-7</x:v>
      </x:c>
      <x:c r="D1122" s="2" t="s">
        <x:v>52</x:v>
      </x:c>
      <x:c r="E1122" s="2" t="s">
        <x:v>471</x:v>
      </x:c>
      <x:c r="F1122" s="2" t="s">
        <x:v>267</x:v>
      </x:c>
      <x:c r="G1122" s="2">
        <x:v>1</x:v>
      </x:c>
      <x:c r="H1122" s="2" t="s">
        <x:v>3667</x:v>
      </x:c>
      <x:c r="I1122" s="2">
        <x:v>1</x:v>
      </x:c>
      <x:c r="J1122" s="2" t="s">
        <x:v>3704</x:v>
      </x:c>
      <x:c r="K1122" s="2" t="s">
        <x:v>11</x:v>
      </x:c>
      <x:c r="L1122" s="2" t="s">
        <x:v>264</x:v>
      </x:c>
      <x:c r="M1122" s="15" t="str">
        <x:v>否</x:v>
      </x:c>
      <x:c r="N1122" s="15" t="str">
        <x:v>4225-26-7</x:v>
      </x:c>
      <x:c r="O1122" s="15" t="str"/>
      <x:c r="P1122" s="15" t="str">
        <x:v>保留原表CAS；数据库命中不等于身份人工核实</x:v>
      </x:c>
      <x:c r="Q1122" s="15" t="n">
        <x:v>1</x:v>
      </x:c>
      <x:c r="R1122" s="19" t="n">
        <x:v>77901</x:v>
      </x:c>
      <x:c r="S1122" s="15" t="str">
        <x:v>2-(4-Morpholinyl)benzothiazole</x:v>
      </x:c>
      <x:c r="T1122" s="15" t="str">
        <x:v>C11H12N2OS</x:v>
      </x:c>
      <x:c r="U1122" s="17" t="n">
        <x:v>220.29</x:v>
      </x:c>
      <x:c r="V1122" s="15" t="str">
        <x:v>C1COCCN1C2=NC3=CC=CC=C3S2</x:v>
      </x:c>
      <x:c r="W1122" s="15" t="str">
        <x:v>InChI=1S/C11H12N2OS/c1-2-4-10-9(3-1)12-11(15-10)13-5-7-14-8-6-13/h1-4H,5-8H2</x:v>
      </x:c>
      <x:c r="X1122" s="15" t="str">
        <x:v>VVUVJGRVEYHIHC-UHFFFAOYSA-N</x:v>
      </x:c>
      <x:c r="Y1122" s="15" t="str">
        <x:v>CAS与原名称/别名均命中</x:v>
      </x:c>
      <x:c r="Z1122" s="15" t="str">
        <x:v>RDKit解析通过</x:v>
      </x:c>
      <x:c r="AA1122" s="15" t="str">
        <x:v>可做结构计算；毒性模型需核查适用域</x:v>
      </x:c>
      <x:c r="AB1122" s="15" t="str">
        <x:v>芳香环；醚；胺</x:v>
      </x:c>
      <x:c r="AC1122" s="15"/>
      <x:c r="AD1122" s="15" t="str">
        <x:v>无自动检测异常；仍需人工审阅</x:v>
      </x:c>
      <x:c r="AE1122" s="15" t="str">
        <x:v>https://pubchem.ncbi.nlm.nih.gov/compound/77901</x:v>
      </x:c>
      <x:c r="AF1122" s="15" t="str">
        <x:v>2026-10-17</x:v>
      </x:c>
      <x:c r="AG1122" s="15"/>
      <x:c r="AH1122" s="15" t="str">
        <x:v>未审阅</x:v>
      </x:c>
      <x:c r="AI1122" s="15" t="str">
        <x:v>2-(吗啉-4-基)苯并噻唑（2-morpholin-4-yl-Benzothiazole）</x:v>
      </x:c>
      <x:c r="AJ1122" s="15" t="str">
        <x:v>保留原名称；规范英文名另列</x:v>
      </x:c>
    </x:row>
    <x:row r="1123" ht="46" customHeight="1">
      <x:c r="A1123" s="9" t="str">
        <x:v>EC1122</x:v>
      </x:c>
      <x:c r="B1123" s="9" t="str">
        <x:v>司氟沙星</x:v>
      </x:c>
      <x:c r="C1123" s="9" t="str">
        <x:v>110871-86-8</x:v>
      </x:c>
      <x:c r="D1123" s="9" t="str">
        <x:v>抗生素及相关抗菌药物</x:v>
      </x:c>
      <x:c r="E1123" s="9" t="str">
        <x:v>喹诺酮类</x:v>
      </x:c>
      <x:c r="F1123" s="9" t="str">
        <x:v>单体/命名实体</x:v>
      </x:c>
      <x:c r="G1123" s="9" t="n">
        <x:v>1</x:v>
      </x:c>
      <x:c r="H1123" s="9" t="str">
        <x:v>定量物质（已测）</x:v>
      </x:c>
      <x:c r="I1123" s="9" t="n">
        <x:v>1</x:v>
      </x:c>
      <x:c r="J1123" s="9" t="str">
        <x:v>定量物质:Sheet1:2</x:v>
      </x:c>
      <x:c r="K1123" s="9" t="str">
        <x:v>未对应</x:v>
      </x:c>
      <x:c r="L1123" s="9" t="str">
        <x:v>定量表补入（已测）</x:v>
      </x:c>
      <x:c r="M1123" s="16" t="str">
        <x:v>是</x:v>
      </x:c>
      <x:c r="N1123" s="16" t="str">
        <x:v>110871-86-8</x:v>
      </x:c>
      <x:c r="O1123" s="16" t="str"/>
      <x:c r="P1123" s="16" t="str">
        <x:v>保留原表CAS；数据库命中不等于身份人工核实</x:v>
      </x:c>
      <x:c r="Q1123" s="16" t="n">
        <x:v>1</x:v>
      </x:c>
      <x:c r="R1123" s="20" t="n">
        <x:v>60464</x:v>
      </x:c>
      <x:c r="S1123" s="16" t="str">
        <x:v>Sparfloxacin</x:v>
      </x:c>
      <x:c r="T1123" s="16" t="str">
        <x:v>C19H22F2N4O3</x:v>
      </x:c>
      <x:c r="U1123" s="18" t="n">
        <x:v>392.4</x:v>
      </x:c>
      <x:c r="V1123" s="16" t="str">
        <x:v>C[C@@H]1CN(C[C@@H](N1)C)C2=C(C(=C3C(=C2F)N(C=C(C3=O)C(=O)O)C4CC4)N)F</x:v>
      </x:c>
      <x:c r="W1123" s="16" t="str">
        <x:v>InChI=1S/C19H22F2N4O3/c1-8-5-24(6-9(2)23-8)17-13(20)15(22)12-16(14(17)21)25(10-3-4-10)7-11(18(12)26)19(27)28/h7-10,23H,3-6,22H2,1-2H3,(H,27,28)/t8-,9+</x:v>
      </x:c>
      <x:c r="X1123" s="16" t="str">
        <x:v>DZZWHBIBMUVIIW-DTORHVGOSA-N</x:v>
      </x:c>
      <x:c r="Y1123" s="16" t="str">
        <x:v>CAS单一命中；名称待核验</x:v>
      </x:c>
      <x:c r="Z1123" s="16" t="str">
        <x:v>RDKit解析通过</x:v>
      </x:c>
      <x:c r="AA1123" s="16" t="str">
        <x:v>可做结构计算；毒性模型需核查适用域</x:v>
      </x:c>
      <x:c r="AB1123" s="16" t="str">
        <x:v>芳香环；羧酸；胺；有机卤素</x:v>
      </x:c>
      <x:c r="AC1123" s="16"/>
      <x:c r="AD1123" s="16" t="str">
        <x:v>CAS已定位，但原中文名称尚未通过同义名自动核对</x:v>
      </x:c>
      <x:c r="AE1123" s="16" t="str">
        <x:v>https://pubchem.ncbi.nlm.nih.gov/compound/60464</x:v>
      </x:c>
      <x:c r="AF1123" s="16" t="str">
        <x:v>2026-10-17</x:v>
      </x:c>
      <x:c r="AG1123" s="16"/>
      <x:c r="AH1123" s="16" t="str">
        <x:v>未审阅</x:v>
      </x:c>
      <x:c r="AI1123" s="16" t="str">
        <x:v>司氟沙星</x:v>
      </x:c>
      <x:c r="AJ1123" s="16" t="str">
        <x:v>保留原名称；规范英文名另列</x:v>
      </x:c>
    </x:row>
    <x:row r="1124" ht="46" customHeight="1">
      <x:c r="A1124" s="9" t="str">
        <x:v>EC1123</x:v>
      </x:c>
      <x:c r="B1124" s="9" t="str">
        <x:v>苯甲酰磺胺</x:v>
      </x:c>
      <x:c r="C1124" s="9" t="str">
        <x:v>127-71-9</x:v>
      </x:c>
      <x:c r="D1124" s="9" t="str">
        <x:v>抗生素及相关抗菌药物</x:v>
      </x:c>
      <x:c r="E1124" s="9" t="str">
        <x:v>磺胺类</x:v>
      </x:c>
      <x:c r="F1124" s="9" t="str">
        <x:v>单体/命名实体</x:v>
      </x:c>
      <x:c r="G1124" s="9" t="n">
        <x:v>1</x:v>
      </x:c>
      <x:c r="H1124" s="9" t="str">
        <x:v>定量物质（已测）</x:v>
      </x:c>
      <x:c r="I1124" s="9" t="n">
        <x:v>1</x:v>
      </x:c>
      <x:c r="J1124" s="9" t="str">
        <x:v>定量物质:Sheet1:6</x:v>
      </x:c>
      <x:c r="K1124" s="9" t="str">
        <x:v>未对应</x:v>
      </x:c>
      <x:c r="L1124" s="9" t="str">
        <x:v>定量表补入（已测）</x:v>
      </x:c>
      <x:c r="M1124" s="16" t="str">
        <x:v>是</x:v>
      </x:c>
      <x:c r="N1124" s="16" t="str">
        <x:v>127-71-9</x:v>
      </x:c>
      <x:c r="O1124" s="16" t="str"/>
      <x:c r="P1124" s="16" t="str">
        <x:v>保留原表CAS；数据库命中不等于身份人工核实</x:v>
      </x:c>
      <x:c r="Q1124" s="16" t="n">
        <x:v>1</x:v>
      </x:c>
      <x:c r="R1124" s="20" t="n">
        <x:v>5319</x:v>
      </x:c>
      <x:c r="S1124" s="16" t="str">
        <x:v>Sulfabenzamide</x:v>
      </x:c>
      <x:c r="T1124" s="16" t="str">
        <x:v>C13H12N2O3S</x:v>
      </x:c>
      <x:c r="U1124" s="18" t="n">
        <x:v>276.31</x:v>
      </x:c>
      <x:c r="V1124" s="16" t="str">
        <x:v>C1=CC=C(C=C1)C(=O)NS(=O)(=O)C2=CC=C(C=C2)N</x:v>
      </x:c>
      <x:c r="W1124" s="16" t="str">
        <x:v>InChI=1S/C13H12N2O3S/c14-11-6-8-12(9-7-11)19(17,18)15-13(16)10-4-2-1-3-5-10/h1-9H,14H2,(H,15,16)</x:v>
      </x:c>
      <x:c r="X1124" s="16" t="str">
        <x:v>PBCZLFBEBARBBI-UHFFFAOYSA-N</x:v>
      </x:c>
      <x:c r="Y1124" s="16" t="str">
        <x:v>CAS单一命中；名称待核验</x:v>
      </x:c>
      <x:c r="Z1124" s="16" t="str">
        <x:v>RDKit解析通过</x:v>
      </x:c>
      <x:c r="AA1124" s="16" t="str">
        <x:v>可做结构计算；毒性模型需核查适用域</x:v>
      </x:c>
      <x:c r="AB1124" s="16" t="str">
        <x:v>芳香环；胺；酰胺；磺酰胺</x:v>
      </x:c>
      <x:c r="AC1124" s="16"/>
      <x:c r="AD1124" s="16" t="str">
        <x:v>CAS已定位，但原中文名称尚未通过同义名自动核对</x:v>
      </x:c>
      <x:c r="AE1124" s="16" t="str">
        <x:v>https://pubchem.ncbi.nlm.nih.gov/compound/5319</x:v>
      </x:c>
      <x:c r="AF1124" s="16" t="str">
        <x:v>2026-10-17</x:v>
      </x:c>
      <x:c r="AG1124" s="16"/>
      <x:c r="AH1124" s="16" t="str">
        <x:v>未审阅</x:v>
      </x:c>
      <x:c r="AI1124" s="16" t="str">
        <x:v>苯甲酰磺胺</x:v>
      </x:c>
      <x:c r="AJ1124" s="16" t="str">
        <x:v>保留原名称；规范英文名另列</x:v>
      </x:c>
    </x:row>
    <x:row r="1125" ht="46" customHeight="1">
      <x:c r="A1125" s="9" t="str">
        <x:v>EC1124</x:v>
      </x:c>
      <x:c r="B1125" s="9" t="str">
        <x:v>萘啶酸</x:v>
      </x:c>
      <x:c r="C1125" s="9" t="str">
        <x:v>389-08-2</x:v>
      </x:c>
      <x:c r="D1125" s="9" t="str">
        <x:v>抗生素及相关抗菌药物</x:v>
      </x:c>
      <x:c r="E1125" s="9" t="str">
        <x:v>喹诺酮类</x:v>
      </x:c>
      <x:c r="F1125" s="9" t="str">
        <x:v>单体/命名实体</x:v>
      </x:c>
      <x:c r="G1125" s="9" t="n">
        <x:v>1</x:v>
      </x:c>
      <x:c r="H1125" s="9" t="str">
        <x:v>定量物质（已测）</x:v>
      </x:c>
      <x:c r="I1125" s="9" t="n">
        <x:v>1</x:v>
      </x:c>
      <x:c r="J1125" s="9" t="str">
        <x:v>定量物质:Sheet1:10</x:v>
      </x:c>
      <x:c r="K1125" s="9" t="str">
        <x:v>未对应</x:v>
      </x:c>
      <x:c r="L1125" s="9" t="str">
        <x:v>定量表补入（已测）</x:v>
      </x:c>
      <x:c r="M1125" s="16" t="str">
        <x:v>是</x:v>
      </x:c>
      <x:c r="N1125" s="16" t="str">
        <x:v>389-08-2</x:v>
      </x:c>
      <x:c r="O1125" s="16" t="str"/>
      <x:c r="P1125" s="16" t="str">
        <x:v>保留原表CAS；数据库命中不等于身份人工核实</x:v>
      </x:c>
      <x:c r="Q1125" s="16" t="n">
        <x:v>1</x:v>
      </x:c>
      <x:c r="R1125" s="20" t="n">
        <x:v>4421</x:v>
      </x:c>
      <x:c r="S1125" s="16" t="str">
        <x:v>Nalidixic Acid</x:v>
      </x:c>
      <x:c r="T1125" s="16" t="str">
        <x:v>C12H12N2O3</x:v>
      </x:c>
      <x:c r="U1125" s="18" t="n">
        <x:v>232.23</x:v>
      </x:c>
      <x:c r="V1125" s="16" t="str">
        <x:v>CCN1C=C(C(=O)C2=C1N=C(C=C2)C)C(=O)O</x:v>
      </x:c>
      <x:c r="W1125" s="16" t="str">
        <x:v>InChI=1S/C12H12N2O3/c1-3-14-6-9(12(16)17)10(15)8-5-4-7(2)13-11(8)14/h4-6H,3H2,1-2H3,(H,16,17)</x:v>
      </x:c>
      <x:c r="X1125" s="16" t="str">
        <x:v>MHWLWQUZZRMNGJ-UHFFFAOYSA-N</x:v>
      </x:c>
      <x:c r="Y1125" s="16" t="str">
        <x:v>CAS单一命中；名称待核验</x:v>
      </x:c>
      <x:c r="Z1125" s="16" t="str">
        <x:v>RDKit解析通过</x:v>
      </x:c>
      <x:c r="AA1125" s="16" t="str">
        <x:v>可做结构计算；毒性模型需核查适用域</x:v>
      </x:c>
      <x:c r="AB1125" s="16" t="str">
        <x:v>芳香环；羧酸</x:v>
      </x:c>
      <x:c r="AC1125" s="16"/>
      <x:c r="AD1125" s="16" t="str">
        <x:v>CAS已定位，但原中文名称尚未通过同义名自动核对</x:v>
      </x:c>
      <x:c r="AE1125" s="16" t="str">
        <x:v>https://pubchem.ncbi.nlm.nih.gov/compound/4421</x:v>
      </x:c>
      <x:c r="AF1125" s="16" t="str">
        <x:v>2026-10-17</x:v>
      </x:c>
      <x:c r="AG1125" s="16"/>
      <x:c r="AH1125" s="16" t="str">
        <x:v>未审阅</x:v>
      </x:c>
      <x:c r="AI1125" s="16" t="str">
        <x:v>萘啶酸</x:v>
      </x:c>
      <x:c r="AJ1125" s="16" t="str">
        <x:v>保留原名称；规范英文名另列</x:v>
      </x:c>
    </x:row>
    <x:row r="1126" ht="46" customHeight="1">
      <x:c r="A1126" s="9" t="str">
        <x:v>EC1125</x:v>
      </x:c>
      <x:c r="B1126" s="9" t="str">
        <x:v>磺胺喹恶啉</x:v>
      </x:c>
      <x:c r="C1126" s="9" t="str">
        <x:v>59-40-5</x:v>
      </x:c>
      <x:c r="D1126" s="9" t="str">
        <x:v>抗生素及相关抗菌药物</x:v>
      </x:c>
      <x:c r="E1126" s="9" t="str">
        <x:v>磺胺类</x:v>
      </x:c>
      <x:c r="F1126" s="9" t="str">
        <x:v>单体/命名实体</x:v>
      </x:c>
      <x:c r="G1126" s="9" t="n">
        <x:v>1</x:v>
      </x:c>
      <x:c r="H1126" s="9" t="str">
        <x:v>定量物质（已测）</x:v>
      </x:c>
      <x:c r="I1126" s="9" t="n">
        <x:v>1</x:v>
      </x:c>
      <x:c r="J1126" s="9" t="str">
        <x:v>定量物质:Sheet1:12</x:v>
      </x:c>
      <x:c r="K1126" s="9" t="str">
        <x:v>未对应</x:v>
      </x:c>
      <x:c r="L1126" s="9" t="str">
        <x:v>定量表补入（已测）</x:v>
      </x:c>
      <x:c r="M1126" s="16" t="str">
        <x:v>是</x:v>
      </x:c>
      <x:c r="N1126" s="16" t="str">
        <x:v>59-40-5</x:v>
      </x:c>
      <x:c r="O1126" s="16" t="str"/>
      <x:c r="P1126" s="16" t="str">
        <x:v>保留原表CAS；数据库命中不等于身份人工核实</x:v>
      </x:c>
      <x:c r="Q1126" s="16" t="n">
        <x:v>1</x:v>
      </x:c>
      <x:c r="R1126" s="20" t="n">
        <x:v>5338</x:v>
      </x:c>
      <x:c r="S1126" s="16" t="str">
        <x:v>Sulfaquinoxaline</x:v>
      </x:c>
      <x:c r="T1126" s="16" t="str">
        <x:v>C14H12N4O2S</x:v>
      </x:c>
      <x:c r="U1126" s="18" t="n">
        <x:v>300.34</x:v>
      </x:c>
      <x:c r="V1126" s="16" t="str">
        <x:v>C1=CC=C2C(=C1)N=CC(=N2)NS(=O)(=O)C3=CC=C(C=C3)N</x:v>
      </x:c>
      <x:c r="W1126" s="16" t="str">
        <x:v>InChI=1S/C14H12N4O2S/c15-10-5-7-11(8-6-10)21(19,20)18-14-9-16-12-3-1-2-4-13(12)17-14/h1-9H,15H2,(H,17,18)</x:v>
      </x:c>
      <x:c r="X1126" s="16" t="str">
        <x:v>NHZLNPMOSADWGC-UHFFFAOYSA-N</x:v>
      </x:c>
      <x:c r="Y1126" s="16" t="str">
        <x:v>CAS单一命中；名称待核验</x:v>
      </x:c>
      <x:c r="Z1126" s="16" t="str">
        <x:v>RDKit解析通过</x:v>
      </x:c>
      <x:c r="AA1126" s="16" t="str">
        <x:v>可做结构计算；毒性模型需核查适用域</x:v>
      </x:c>
      <x:c r="AB1126" s="16" t="str">
        <x:v>芳香环；胺；磺酰胺</x:v>
      </x:c>
      <x:c r="AC1126" s="16"/>
      <x:c r="AD1126" s="16" t="str">
        <x:v>CAS已定位，但原中文名称尚未通过同义名自动核对</x:v>
      </x:c>
      <x:c r="AE1126" s="16" t="str">
        <x:v>https://pubchem.ncbi.nlm.nih.gov/compound/5338</x:v>
      </x:c>
      <x:c r="AF1126" s="16" t="str">
        <x:v>2026-10-17</x:v>
      </x:c>
      <x:c r="AG1126" s="16"/>
      <x:c r="AH1126" s="16" t="str">
        <x:v>未审阅</x:v>
      </x:c>
      <x:c r="AI1126" s="16" t="str">
        <x:v>磺胺喹恶啉</x:v>
      </x:c>
      <x:c r="AJ1126" s="16" t="str">
        <x:v>保留原名称；规范英文名另列</x:v>
      </x:c>
    </x:row>
    <x:row r="1127" ht="46" customHeight="1">
      <x:c r="A1127" s="9" t="str">
        <x:v>EC1126</x:v>
      </x:c>
      <x:c r="B1127" s="9" t="str">
        <x:v>磺胺对甲氧嘧啶</x:v>
      </x:c>
      <x:c r="C1127" s="9" t="str">
        <x:v>651-06-9</x:v>
      </x:c>
      <x:c r="D1127" s="9" t="str">
        <x:v>抗生素及相关抗菌药物</x:v>
      </x:c>
      <x:c r="E1127" s="9" t="str">
        <x:v>磺胺类</x:v>
      </x:c>
      <x:c r="F1127" s="9" t="str">
        <x:v>单体/命名实体</x:v>
      </x:c>
      <x:c r="G1127" s="9" t="n">
        <x:v>1</x:v>
      </x:c>
      <x:c r="H1127" s="9" t="str">
        <x:v>定量物质（已测）</x:v>
      </x:c>
      <x:c r="I1127" s="9" t="n">
        <x:v>1</x:v>
      </x:c>
      <x:c r="J1127" s="9" t="str">
        <x:v>定量物质:Sheet1:13</x:v>
      </x:c>
      <x:c r="K1127" s="9" t="str">
        <x:v>未对应</x:v>
      </x:c>
      <x:c r="L1127" s="9" t="str">
        <x:v>定量表补入（已测）</x:v>
      </x:c>
      <x:c r="M1127" s="16" t="str">
        <x:v>是</x:v>
      </x:c>
      <x:c r="N1127" s="16" t="str">
        <x:v>651-06-9</x:v>
      </x:c>
      <x:c r="O1127" s="16" t="str"/>
      <x:c r="P1127" s="16" t="str">
        <x:v>保留原表CAS；数据库命中不等于身份人工核实</x:v>
      </x:c>
      <x:c r="Q1127" s="16" t="n">
        <x:v>1</x:v>
      </x:c>
      <x:c r="R1127" s="20" t="n">
        <x:v>5326</x:v>
      </x:c>
      <x:c r="S1127" s="16" t="str">
        <x:v>Sulfameter</x:v>
      </x:c>
      <x:c r="T1127" s="16" t="str">
        <x:v>C11H12N4O3S</x:v>
      </x:c>
      <x:c r="U1127" s="18" t="n">
        <x:v>280.31</x:v>
      </x:c>
      <x:c r="V1127" s="16" t="str">
        <x:v>COC1=CN=C(N=C1)NS(=O)(=O)C2=CC=C(C=C2)N</x:v>
      </x:c>
      <x:c r="W1127" s="16" t="str">
        <x:v>InChI=1S/C11H12N4O3S/c1-18-9-6-13-11(14-7-9)15-19(16,17)10-4-2-8(12)3-5-10/h2-7H,12H2,1H3,(H,13,14,15)</x:v>
      </x:c>
      <x:c r="X1127" s="16" t="str">
        <x:v>GPTONYMQFTZPKC-UHFFFAOYSA-N</x:v>
      </x:c>
      <x:c r="Y1127" s="16" t="str">
        <x:v>CAS单一命中；名称待核验</x:v>
      </x:c>
      <x:c r="Z1127" s="16" t="str">
        <x:v>RDKit解析通过</x:v>
      </x:c>
      <x:c r="AA1127" s="16" t="str">
        <x:v>可做结构计算；毒性模型需核查适用域</x:v>
      </x:c>
      <x:c r="AB1127" s="16" t="str">
        <x:v>芳香环；醚；胺；磺酰胺</x:v>
      </x:c>
      <x:c r="AC1127" s="16"/>
      <x:c r="AD1127" s="16" t="str">
        <x:v>CAS已定位，但原中文名称尚未通过同义名自动核对</x:v>
      </x:c>
      <x:c r="AE1127" s="16" t="str">
        <x:v>https://pubchem.ncbi.nlm.nih.gov/compound/5326</x:v>
      </x:c>
      <x:c r="AF1127" s="16" t="str">
        <x:v>2026-10-17</x:v>
      </x:c>
      <x:c r="AG1127" s="16"/>
      <x:c r="AH1127" s="16" t="str">
        <x:v>未审阅</x:v>
      </x:c>
      <x:c r="AI1127" s="16" t="str">
        <x:v>磺胺对甲氧嘧啶</x:v>
      </x:c>
      <x:c r="AJ1127" s="16" t="str">
        <x:v>保留原名称；规范英文名另列</x:v>
      </x:c>
    </x:row>
    <x:row r="1128" ht="46" customHeight="1">
      <x:c r="A1128" s="9" t="str">
        <x:v>EC1127</x:v>
      </x:c>
      <x:c r="B1128" s="9" t="str">
        <x:v>磺胺氯哒嗪</x:v>
      </x:c>
      <x:c r="C1128" s="9" t="str">
        <x:v>80-32-0</x:v>
      </x:c>
      <x:c r="D1128" s="9" t="str">
        <x:v>抗生素及相关抗菌药物</x:v>
      </x:c>
      <x:c r="E1128" s="9" t="str">
        <x:v>磺胺类</x:v>
      </x:c>
      <x:c r="F1128" s="9" t="str">
        <x:v>单体/命名实体</x:v>
      </x:c>
      <x:c r="G1128" s="9" t="n">
        <x:v>1</x:v>
      </x:c>
      <x:c r="H1128" s="9" t="str">
        <x:v>定量物质（已测）</x:v>
      </x:c>
      <x:c r="I1128" s="9" t="n">
        <x:v>1</x:v>
      </x:c>
      <x:c r="J1128" s="9" t="str">
        <x:v>定量物质:Sheet1:15</x:v>
      </x:c>
      <x:c r="K1128" s="9" t="str">
        <x:v>未对应</x:v>
      </x:c>
      <x:c r="L1128" s="9" t="str">
        <x:v>定量表补入（已测）</x:v>
      </x:c>
      <x:c r="M1128" s="16" t="str">
        <x:v>是</x:v>
      </x:c>
      <x:c r="N1128" s="16" t="str">
        <x:v>80-32-0</x:v>
      </x:c>
      <x:c r="O1128" s="16" t="str"/>
      <x:c r="P1128" s="16" t="str">
        <x:v>保留原表CAS；数据库命中不等于身份人工核实</x:v>
      </x:c>
      <x:c r="Q1128" s="16" t="n">
        <x:v>1</x:v>
      </x:c>
      <x:c r="R1128" s="20" t="n">
        <x:v>6634</x:v>
      </x:c>
      <x:c r="S1128" s="16" t="str">
        <x:v>Sulfachlorpyridazine</x:v>
      </x:c>
      <x:c r="T1128" s="16" t="str">
        <x:v>C10H9ClN4O2S</x:v>
      </x:c>
      <x:c r="U1128" s="18" t="n">
        <x:v>284.72</x:v>
      </x:c>
      <x:c r="V1128" s="16" t="str">
        <x:v>C1=CC(=CC=C1N)S(=O)(=O)NC2=NN=C(C=C2)Cl</x:v>
      </x:c>
      <x:c r="W1128" s="16" t="str">
        <x:v>InChI=1S/C10H9ClN4O2S/c11-9-5-6-10(14-13-9)15-18(16,17)8-3-1-7(12)2-4-8/h1-6H,12H2,(H,14,15)</x:v>
      </x:c>
      <x:c r="X1128" s="16" t="str">
        <x:v>XOXHILFPRYWFOD-UHFFFAOYSA-N</x:v>
      </x:c>
      <x:c r="Y1128" s="16" t="str">
        <x:v>CAS单一命中；名称待核验</x:v>
      </x:c>
      <x:c r="Z1128" s="16" t="str">
        <x:v>RDKit解析通过</x:v>
      </x:c>
      <x:c r="AA1128" s="16" t="str">
        <x:v>可做结构计算；毒性模型需核查适用域</x:v>
      </x:c>
      <x:c r="AB1128" s="16" t="str">
        <x:v>芳香环；胺；磺酰胺；有机卤素</x:v>
      </x:c>
      <x:c r="AC1128" s="16"/>
      <x:c r="AD1128" s="16" t="str">
        <x:v>CAS已定位，但原中文名称尚未通过同义名自动核对</x:v>
      </x:c>
      <x:c r="AE1128" s="16" t="str">
        <x:v>https://pubchem.ncbi.nlm.nih.gov/compound/6634</x:v>
      </x:c>
      <x:c r="AF1128" s="16" t="str">
        <x:v>2026-10-17</x:v>
      </x:c>
      <x:c r="AG1128" s="16"/>
      <x:c r="AH1128" s="16" t="str">
        <x:v>未审阅</x:v>
      </x:c>
      <x:c r="AI1128" s="16" t="str">
        <x:v>磺胺氯哒嗪</x:v>
      </x:c>
      <x:c r="AJ1128" s="16" t="str">
        <x:v>保留原名称；规范英文名另列</x:v>
      </x:c>
    </x:row>
    <x:row r="1129" ht="46" customHeight="1">
      <x:c r="A1129" s="9" t="str">
        <x:v>EC1128</x:v>
      </x:c>
      <x:c r="B1129" s="9" t="str">
        <x:v>磺胺甲氧哒嗪</x:v>
      </x:c>
      <x:c r="C1129" s="9" t="str">
        <x:v>80-35-3</x:v>
      </x:c>
      <x:c r="D1129" s="9" t="str">
        <x:v>抗生素及相关抗菌药物</x:v>
      </x:c>
      <x:c r="E1129" s="9" t="str">
        <x:v>磺胺类</x:v>
      </x:c>
      <x:c r="F1129" s="9" t="str">
        <x:v>单体/命名实体</x:v>
      </x:c>
      <x:c r="G1129" s="9" t="n">
        <x:v>1</x:v>
      </x:c>
      <x:c r="H1129" s="9" t="str">
        <x:v>定量物质（已测）</x:v>
      </x:c>
      <x:c r="I1129" s="9" t="n">
        <x:v>1</x:v>
      </x:c>
      <x:c r="J1129" s="9" t="str">
        <x:v>定量物质:Sheet1:16</x:v>
      </x:c>
      <x:c r="K1129" s="9" t="str">
        <x:v>未对应</x:v>
      </x:c>
      <x:c r="L1129" s="9" t="str">
        <x:v>定量表补入（已测）</x:v>
      </x:c>
      <x:c r="M1129" s="16" t="str">
        <x:v>是</x:v>
      </x:c>
      <x:c r="N1129" s="16" t="str">
        <x:v>80-35-3</x:v>
      </x:c>
      <x:c r="O1129" s="16" t="str"/>
      <x:c r="P1129" s="16" t="str">
        <x:v>保留原表CAS；数据库命中不等于身份人工核实</x:v>
      </x:c>
      <x:c r="Q1129" s="16" t="n">
        <x:v>1</x:v>
      </x:c>
      <x:c r="R1129" s="20" t="n">
        <x:v>5330</x:v>
      </x:c>
      <x:c r="S1129" s="16" t="str">
        <x:v>Sulfamethoxypyridazine</x:v>
      </x:c>
      <x:c r="T1129" s="16" t="str">
        <x:v>C11H12N4O3S</x:v>
      </x:c>
      <x:c r="U1129" s="18" t="n">
        <x:v>280.31</x:v>
      </x:c>
      <x:c r="V1129" s="16" t="str">
        <x:v>COC1=NN=C(C=C1)NS(=O)(=O)C2=CC=C(C=C2)N</x:v>
      </x:c>
      <x:c r="W1129" s="16" t="str">
        <x:v>InChI=1S/C11H12N4O3S/c1-18-11-7-6-10(13-14-11)15-19(16,17)9-4-2-8(12)3-5-9/h2-7H,12H2,1H3,(H,13,15)</x:v>
      </x:c>
      <x:c r="X1129" s="16" t="str">
        <x:v>VLYWMPOKSSWJAL-UHFFFAOYSA-N</x:v>
      </x:c>
      <x:c r="Y1129" s="16" t="str">
        <x:v>CAS单一命中；名称待核验</x:v>
      </x:c>
      <x:c r="Z1129" s="16" t="str">
        <x:v>RDKit解析通过</x:v>
      </x:c>
      <x:c r="AA1129" s="16" t="str">
        <x:v>可做结构计算；毒性模型需核查适用域</x:v>
      </x:c>
      <x:c r="AB1129" s="16" t="str">
        <x:v>芳香环；醚；胺；磺酰胺</x:v>
      </x:c>
      <x:c r="AC1129" s="16"/>
      <x:c r="AD1129" s="16" t="str">
        <x:v>CAS已定位，但原中文名称尚未通过同义名自动核对</x:v>
      </x:c>
      <x:c r="AE1129" s="16" t="str">
        <x:v>https://pubchem.ncbi.nlm.nih.gov/compound/5330</x:v>
      </x:c>
      <x:c r="AF1129" s="16" t="str">
        <x:v>2026-10-17</x:v>
      </x:c>
      <x:c r="AG1129" s="16"/>
      <x:c r="AH1129" s="16" t="str">
        <x:v>未审阅</x:v>
      </x:c>
      <x:c r="AI1129" s="16" t="str">
        <x:v>磺胺甲氧哒嗪</x:v>
      </x:c>
      <x:c r="AJ1129" s="16" t="str">
        <x:v>保留原名称；规范英文名另列</x:v>
      </x:c>
    </x:row>
    <x:row r="1130" ht="46" customHeight="1">
      <x:c r="A1130" s="9" t="str">
        <x:v>EC1129</x:v>
      </x:c>
      <x:c r="B1130" s="9" t="str">
        <x:v>磺胺异恶唑</x:v>
      </x:c>
      <x:c r="C1130" s="9" t="str">
        <x:v>127-69-5</x:v>
      </x:c>
      <x:c r="D1130" s="9" t="str">
        <x:v>抗生素及相关抗菌药物</x:v>
      </x:c>
      <x:c r="E1130" s="9" t="str">
        <x:v>磺胺类</x:v>
      </x:c>
      <x:c r="F1130" s="9" t="str">
        <x:v>单体/命名实体</x:v>
      </x:c>
      <x:c r="G1130" s="9" t="n">
        <x:v>1</x:v>
      </x:c>
      <x:c r="H1130" s="9" t="str">
        <x:v>定量物质（已测）</x:v>
      </x:c>
      <x:c r="I1130" s="9" t="n">
        <x:v>1</x:v>
      </x:c>
      <x:c r="J1130" s="9" t="str">
        <x:v>定量物质:Sheet1:18</x:v>
      </x:c>
      <x:c r="K1130" s="9" t="str">
        <x:v>未对应</x:v>
      </x:c>
      <x:c r="L1130" s="9" t="str">
        <x:v>定量表补入（已测）</x:v>
      </x:c>
      <x:c r="M1130" s="16" t="str">
        <x:v>是</x:v>
      </x:c>
      <x:c r="N1130" s="16" t="str">
        <x:v>127-69-5</x:v>
      </x:c>
      <x:c r="O1130" s="16" t="str"/>
      <x:c r="P1130" s="16" t="str">
        <x:v>保留原表CAS；数据库命中不等于身份人工核实</x:v>
      </x:c>
      <x:c r="Q1130" s="16" t="n">
        <x:v>1</x:v>
      </x:c>
      <x:c r="R1130" s="20" t="n">
        <x:v>5344</x:v>
      </x:c>
      <x:c r="S1130" s="16" t="str">
        <x:v>Sulfisoxazole</x:v>
      </x:c>
      <x:c r="T1130" s="16" t="str">
        <x:v>C11H13N3O3S</x:v>
      </x:c>
      <x:c r="U1130" s="18" t="n">
        <x:v>267.31</x:v>
      </x:c>
      <x:c r="V1130" s="16" t="str">
        <x:v>CC1=C(ON=C1C)NS(=O)(=O)C2=CC=C(C=C2)N</x:v>
      </x:c>
      <x:c r="W1130" s="16" t="str">
        <x:v>InChI=1S/C11H13N3O3S/c1-7-8(2)13-17-11(7)14-18(15,16)10-5-3-9(12)4-6-10/h3-6,14H,12H2,1-2H3</x:v>
      </x:c>
      <x:c r="X1130" s="16" t="str">
        <x:v>NHUHCSRWZMLRLA-UHFFFAOYSA-N</x:v>
      </x:c>
      <x:c r="Y1130" s="16" t="str">
        <x:v>CAS单一命中；名称待核验</x:v>
      </x:c>
      <x:c r="Z1130" s="16" t="str">
        <x:v>RDKit解析通过</x:v>
      </x:c>
      <x:c r="AA1130" s="16" t="str">
        <x:v>可做结构计算；毒性模型需核查适用域</x:v>
      </x:c>
      <x:c r="AB1130" s="16" t="str">
        <x:v>芳香环；胺；磺酰胺</x:v>
      </x:c>
      <x:c r="AC1130" s="16"/>
      <x:c r="AD1130" s="16" t="str">
        <x:v>CAS已定位，但原中文名称尚未通过同义名自动核对</x:v>
      </x:c>
      <x:c r="AE1130" s="16" t="str">
        <x:v>https://pubchem.ncbi.nlm.nih.gov/compound/5344</x:v>
      </x:c>
      <x:c r="AF1130" s="16" t="str">
        <x:v>2026-10-17</x:v>
      </x:c>
      <x:c r="AG1130" s="16"/>
      <x:c r="AH1130" s="16" t="str">
        <x:v>未审阅</x:v>
      </x:c>
      <x:c r="AI1130" s="16" t="str">
        <x:v>磺胺异恶唑</x:v>
      </x:c>
      <x:c r="AJ1130" s="16" t="str">
        <x:v>保留原名称；规范英文名另列</x:v>
      </x:c>
    </x:row>
    <x:row r="1131" ht="46" customHeight="1">
      <x:c r="A1131" s="9" t="str">
        <x:v>EC1130</x:v>
      </x:c>
      <x:c r="B1131" s="9" t="str">
        <x:v>盐酸洛美沙星</x:v>
      </x:c>
      <x:c r="C1131" s="9" t="str">
        <x:v>98079-52-8</x:v>
      </x:c>
      <x:c r="D1131" s="9" t="str">
        <x:v>抗生素及相关抗菌药物</x:v>
      </x:c>
      <x:c r="E1131" s="9" t="str">
        <x:v>喹诺酮类</x:v>
      </x:c>
      <x:c r="F1131" s="9" t="str">
        <x:v>单体/命名实体</x:v>
      </x:c>
      <x:c r="G1131" s="9" t="n">
        <x:v>1</x:v>
      </x:c>
      <x:c r="H1131" s="9" t="str">
        <x:v>定量物质（已测）</x:v>
      </x:c>
      <x:c r="I1131" s="9" t="n">
        <x:v>1</x:v>
      </x:c>
      <x:c r="J1131" s="9" t="str">
        <x:v>定量物质:Sheet1:19</x:v>
      </x:c>
      <x:c r="K1131" s="9" t="str">
        <x:v>未对应</x:v>
      </x:c>
      <x:c r="L1131" s="9" t="str">
        <x:v>盐酸洛美沙星；原清单含洛美沙星，按不同CAS单列，检测是否重复需确认</x:v>
      </x:c>
      <x:c r="M1131" s="16" t="str">
        <x:v>是</x:v>
      </x:c>
      <x:c r="N1131" s="16" t="str">
        <x:v>98079-52-8</x:v>
      </x:c>
      <x:c r="O1131" s="16" t="str"/>
      <x:c r="P1131" s="16" t="str">
        <x:v>保留原表CAS；数据库命中不等于身份人工核实</x:v>
      </x:c>
      <x:c r="Q1131" s="16" t="n">
        <x:v>1</x:v>
      </x:c>
      <x:c r="R1131" s="20" t="n">
        <x:v>68624</x:v>
      </x:c>
      <x:c r="S1131" s="16" t="str">
        <x:v>Lomefloxacin Hydrochloride</x:v>
      </x:c>
      <x:c r="T1131" s="16" t="str">
        <x:v>C17H20ClF2N3O3</x:v>
      </x:c>
      <x:c r="U1131" s="18" t="n">
        <x:v>387.8</x:v>
      </x:c>
      <x:c r="V1131" s="16" t="str">
        <x:v>CCN1C=C(C(=O)C2=CC(=C(C(=C21)F)N3CCNC(C3)C)F)C(=O)O.Cl</x:v>
      </x:c>
      <x:c r="W1131" s="16" t="str">
        <x:v>InChI=1S/C17H19F2N3O3.ClH/c1-3-21-8-11(17(24)25)16(23)10-6-12(18)15(13(19)14(10)21)22-5-4-20-9(2)7-22;/h6,8-9,20H,3-5,7H2,1-2H3,(H,24,25);1H</x:v>
      </x:c>
      <x:c r="X1131" s="16" t="str">
        <x:v>KXEBLAPZMOQCKO-UHFFFAOYSA-N</x:v>
      </x:c>
      <x:c r="Y1131" s="16" t="str">
        <x:v>CAS单一命中；名称待核验</x:v>
      </x:c>
      <x:c r="Z1131" s="16" t="str">
        <x:v>RDKit解析通过</x:v>
      </x:c>
      <x:c r="AA1131" s="16" t="str">
        <x:v>盐/多组分：先确认化学形式</x:v>
      </x:c>
      <x:c r="AB1131" s="16" t="str">
        <x:v>芳香环；羧酸；胺；有机卤素</x:v>
      </x:c>
      <x:c r="AC1131" s="16"/>
      <x:c r="AD1131" s="16" t="str">
        <x:v>盐酸洛美沙星；原清单含洛美沙星，按不同CAS单列，检测是否重复需确认；CAS已定位，但原中文名称尚未通过同义名自动核对</x:v>
      </x:c>
      <x:c r="AE1131" s="16" t="str">
        <x:v>https://pubchem.ncbi.nlm.nih.gov/compound/68624</x:v>
      </x:c>
      <x:c r="AF1131" s="16" t="str">
        <x:v>2026-10-17</x:v>
      </x:c>
      <x:c r="AG1131" s="16"/>
      <x:c r="AH1131" s="16" t="str">
        <x:v>未审阅</x:v>
      </x:c>
      <x:c r="AI1131" s="16" t="str">
        <x:v>盐酸洛美沙星</x:v>
      </x:c>
      <x:c r="AJ1131" s="16" t="str">
        <x:v>保留原名称；规范英文名另列</x:v>
      </x:c>
    </x:row>
    <x:row r="1132" ht="46" customHeight="1">
      <x:c r="A1132" s="9" t="str">
        <x:v>EC1131</x:v>
      </x:c>
      <x:c r="B1132" s="9" t="str">
        <x:v>2 - [[2 - (4 -羟基苯基)乙酰基]氨基]戊二酸</x:v>
      </x:c>
      <x:c r="C1132" s="9" t="str">
        <x:v>28047-15-6</x:v>
      </x:c>
      <x:c r="D1132" s="9" t="str">
        <x:v>其他工业及环境有机化合物</x:v>
      </x:c>
      <x:c r="E1132" s="9" t="str">
        <x:v>其他工业有机物（待细分）</x:v>
      </x:c>
      <x:c r="F1132" s="9" t="str">
        <x:v>单体/命名实体</x:v>
      </x:c>
      <x:c r="G1132" s="9" t="n">
        <x:v>1</x:v>
      </x:c>
      <x:c r="H1132" s="9" t="str">
        <x:v>定量物质（已测）</x:v>
      </x:c>
      <x:c r="I1132" s="9" t="n">
        <x:v>2</x:v>
      </x:c>
      <x:c r="J1132" s="9" t="str">
        <x:v>定量物质:Sheet1:20；定量物质:Sheet1:116</x:v>
      </x:c>
      <x:c r="K1132" s="9" t="str">
        <x:v>未对应</x:v>
      </x:c>
      <x:c r="L1132" s="9" t="str">
        <x:v>CAS及结构对应苯乙酰谷氨酰胺；定量表中文名不符，需原作者确认</x:v>
      </x:c>
      <x:c r="M1132" s="16" t="str">
        <x:v>是</x:v>
      </x:c>
      <x:c r="N1132" s="16" t="str">
        <x:v>28047-15-6</x:v>
      </x:c>
      <x:c r="O1132" s="16" t="str"/>
      <x:c r="P1132" s="16" t="str">
        <x:v>保留原表CAS；数据库命中不等于身份人工核实</x:v>
      </x:c>
      <x:c r="Q1132" s="16" t="n">
        <x:v>1</x:v>
      </x:c>
      <x:c r="R1132" s="20" t="n">
        <x:v>92258</x:v>
      </x:c>
      <x:c r="S1132" s="16" t="str">
        <x:v>Phenylacetylglutamine</x:v>
      </x:c>
      <x:c r="T1132" s="16" t="str">
        <x:v>C13H16N2O4</x:v>
      </x:c>
      <x:c r="U1132" s="18" t="n">
        <x:v>264.28</x:v>
      </x:c>
      <x:c r="V1132" s="16" t="str">
        <x:v>C1=CC=C(C=C1)CC(=O)N[C@@H](CCC(=O)N)C(=O)O</x:v>
      </x:c>
      <x:c r="W1132" s="16" t="str">
        <x:v>InChI=1S/C13H16N2O4/c14-11(16)7-6-10(13(18)19)15-12(17)8-9-4-2-1-3-5-9/h1-5,10H,6-8H2,(H2,14,16)(H,15,17)(H,18,19)/t10-/m0/s1</x:v>
      </x:c>
      <x:c r="X1132" s="16" t="str">
        <x:v>JFLIEFSWGNOPJJ-JTQLQIEISA-N</x:v>
      </x:c>
      <x:c r="Y1132" s="16" t="str">
        <x:v>CAS单一命中；名称待核验</x:v>
      </x:c>
      <x:c r="Z1132" s="16" t="str">
        <x:v>RDKit解析通过</x:v>
      </x:c>
      <x:c r="AA1132" s="16" t="str">
        <x:v>可做结构计算；毒性模型需核查适用域</x:v>
      </x:c>
      <x:c r="AB1132" s="16" t="str">
        <x:v>芳香环；羧酸；酰胺</x:v>
      </x:c>
      <x:c r="AC1132" s="16"/>
      <x:c r="AD1132" s="16" t="str">
        <x:v>CAS及结构对应苯乙酰谷氨酰胺；定量表中文名不符，需原作者确认；CAS已定位，但原中文名称尚未通过同义名自动核对</x:v>
      </x:c>
      <x:c r="AE1132" s="16" t="str">
        <x:v>https://pubchem.ncbi.nlm.nih.gov/compound/92258</x:v>
      </x:c>
      <x:c r="AF1132" s="16" t="str">
        <x:v>2026-10-17</x:v>
      </x:c>
      <x:c r="AG1132" s="16"/>
      <x:c r="AH1132" s="16" t="str">
        <x:v>未审阅</x:v>
      </x:c>
      <x:c r="AI1132" s="16" t="str">
        <x:v>2 - [[2 - (4 -羟基苯基)乙酰基]氨基]戊二酸</x:v>
      </x:c>
      <x:c r="AJ1132" s="16" t="str">
        <x:v>保留原名称；规范英文名另列</x:v>
      </x:c>
    </x:row>
    <x:row r="1133" ht="46" customHeight="1">
      <x:c r="A1133" s="9" t="str">
        <x:v>EC1132</x:v>
      </x:c>
      <x:c r="B1133" s="9" t="str">
        <x:v>4-氨基苯丁醚</x:v>
      </x:c>
      <x:c r="C1133" s="9" t="str">
        <x:v>4344-55-2</x:v>
      </x:c>
      <x:c r="D1133" s="9" t="str">
        <x:v>其他工业及环境有机化合物</x:v>
      </x:c>
      <x:c r="E1133" s="9" t="str">
        <x:v>其他工业有机物（待细分）</x:v>
      </x:c>
      <x:c r="F1133" s="9" t="str">
        <x:v>单体/命名实体</x:v>
      </x:c>
      <x:c r="G1133" s="9" t="n">
        <x:v>1</x:v>
      </x:c>
      <x:c r="H1133" s="9" t="str">
        <x:v>定量物质（已测）</x:v>
      </x:c>
      <x:c r="I1133" s="9" t="n">
        <x:v>1</x:v>
      </x:c>
      <x:c r="J1133" s="9" t="str">
        <x:v>定量物质:Sheet1:21</x:v>
      </x:c>
      <x:c r="K1133" s="9" t="str">
        <x:v>未对应</x:v>
      </x:c>
      <x:c r="L1133" s="9" t="str">
        <x:v>定量表补入（已测）；二级类别待细分</x:v>
      </x:c>
      <x:c r="M1133" s="16" t="str">
        <x:v>是</x:v>
      </x:c>
      <x:c r="N1133" s="16" t="str">
        <x:v>4344-55-2</x:v>
      </x:c>
      <x:c r="O1133" s="16" t="str"/>
      <x:c r="P1133" s="16" t="str">
        <x:v>保留原表CAS；数据库命中不等于身份人工核实</x:v>
      </x:c>
      <x:c r="Q1133" s="16" t="n">
        <x:v>1</x:v>
      </x:c>
      <x:c r="R1133" s="20" t="n">
        <x:v>20352</x:v>
      </x:c>
      <x:c r="S1133" s="16" t="str">
        <x:v>4-Butyloxyaniline</x:v>
      </x:c>
      <x:c r="T1133" s="16" t="str">
        <x:v>C10H15NO</x:v>
      </x:c>
      <x:c r="U1133" s="18" t="n">
        <x:v>165.23</x:v>
      </x:c>
      <x:c r="V1133" s="16" t="str">
        <x:v>CCCCOC1=CC=C(C=C1)N</x:v>
      </x:c>
      <x:c r="W1133" s="16" t="str">
        <x:v>InChI=1S/C10H15NO/c1-2-3-8-12-10-6-4-9(11)5-7-10/h4-7H,2-3,8,11H2,1H3</x:v>
      </x:c>
      <x:c r="X1133" s="16" t="str">
        <x:v>UBRIHZOFEJHMIT-UHFFFAOYSA-N</x:v>
      </x:c>
      <x:c r="Y1133" s="16" t="str">
        <x:v>CAS单一命中；名称待核验</x:v>
      </x:c>
      <x:c r="Z1133" s="16" t="str">
        <x:v>RDKit解析通过</x:v>
      </x:c>
      <x:c r="AA1133" s="16" t="str">
        <x:v>可做结构计算；毒性模型需核查适用域</x:v>
      </x:c>
      <x:c r="AB1133" s="16" t="str">
        <x:v>芳香环；醚；胺</x:v>
      </x:c>
      <x:c r="AC1133" s="16"/>
      <x:c r="AD1133" s="16" t="str">
        <x:v>CAS已定位，但原中文名称尚未通过同义名自动核对；原二级类别待细分；本次不凭名称强行改类</x:v>
      </x:c>
      <x:c r="AE1133" s="16" t="str">
        <x:v>https://pubchem.ncbi.nlm.nih.gov/compound/20352</x:v>
      </x:c>
      <x:c r="AF1133" s="16" t="str">
        <x:v>2026-10-17</x:v>
      </x:c>
      <x:c r="AG1133" s="16"/>
      <x:c r="AH1133" s="16" t="str">
        <x:v>未审阅</x:v>
      </x:c>
      <x:c r="AI1133" s="16" t="str">
        <x:v>4-氨基苯丁醚</x:v>
      </x:c>
      <x:c r="AJ1133" s="16" t="str">
        <x:v>保留原名称；规范英文名另列</x:v>
      </x:c>
    </x:row>
    <x:row r="1134" ht="46" customHeight="1">
      <x:c r="A1134" s="9" t="str">
        <x:v>EC1133</x:v>
      </x:c>
      <x:c r="B1134" s="9" t="str">
        <x:v>6-[[(4-甲苯基)磺基]氨基]己酸</x:v>
      </x:c>
      <x:c r="C1134" s="9" t="str">
        <x:v>78521-39-8</x:v>
      </x:c>
      <x:c r="D1134" s="9" t="str">
        <x:v>其他工业及环境有机化合物</x:v>
      </x:c>
      <x:c r="E1134" s="9" t="str">
        <x:v>其他工业有机物（待细分）</x:v>
      </x:c>
      <x:c r="F1134" s="9" t="str">
        <x:v>单体/命名实体</x:v>
      </x:c>
      <x:c r="G1134" s="9" t="n">
        <x:v>1</x:v>
      </x:c>
      <x:c r="H1134" s="9" t="str">
        <x:v>定量物质（已测）</x:v>
      </x:c>
      <x:c r="I1134" s="9" t="n">
        <x:v>1</x:v>
      </x:c>
      <x:c r="J1134" s="9" t="str">
        <x:v>定量物质:Sheet1:22</x:v>
      </x:c>
      <x:c r="K1134" s="9" t="str">
        <x:v>未对应</x:v>
      </x:c>
      <x:c r="L1134" s="9" t="str">
        <x:v>定量表补入（已测）；二级类别待细分</x:v>
      </x:c>
      <x:c r="M1134" s="16" t="str">
        <x:v>是</x:v>
      </x:c>
      <x:c r="N1134" s="16" t="str">
        <x:v>78521-39-8</x:v>
      </x:c>
      <x:c r="O1134" s="16" t="str"/>
      <x:c r="P1134" s="16" t="str">
        <x:v>保留原表CAS；数据库命中不等于身份人工核实</x:v>
      </x:c>
      <x:c r="Q1134" s="16" t="n">
        <x:v>1</x:v>
      </x:c>
      <x:c r="R1134" s="20" t="n">
        <x:v>95822</x:v>
      </x:c>
      <x:c r="S1134" s="16" t="str">
        <x:v>Hexanoic acid, 6-[[(4-methylphenyl)sulfonyl]amino]-</x:v>
      </x:c>
      <x:c r="T1134" s="16" t="str">
        <x:v>C13H19NO4S</x:v>
      </x:c>
      <x:c r="U1134" s="18" t="n">
        <x:v>285.36</x:v>
      </x:c>
      <x:c r="V1134" s="16" t="str">
        <x:v>CC1=CC=C(C=C1)S(=O)(=O)NCCCCCC(=O)O</x:v>
      </x:c>
      <x:c r="W1134" s="16" t="str">
        <x:v>InChI=1S/C13H19NO4S/c1-11-6-8-12(9-7-11)19(17,18)14-10-4-2-3-5-13(15)16/h6-9,14H,2-5,10H2,1H3,(H,15,16)</x:v>
      </x:c>
      <x:c r="X1134" s="16" t="str">
        <x:v>GLKZGJGPYOFPKV-UHFFFAOYSA-N</x:v>
      </x:c>
      <x:c r="Y1134" s="16" t="str">
        <x:v>CAS单一命中；名称待核验</x:v>
      </x:c>
      <x:c r="Z1134" s="16" t="str">
        <x:v>RDKit解析通过</x:v>
      </x:c>
      <x:c r="AA1134" s="16" t="str">
        <x:v>可做结构计算；毒性模型需核查适用域</x:v>
      </x:c>
      <x:c r="AB1134" s="16" t="str">
        <x:v>芳香环；羧酸；磺酰胺</x:v>
      </x:c>
      <x:c r="AC1134" s="16"/>
      <x:c r="AD1134" s="16" t="str">
        <x:v>CAS已定位，但原中文名称尚未通过同义名自动核对；原二级类别待细分；本次不凭名称强行改类</x:v>
      </x:c>
      <x:c r="AE1134" s="16" t="str">
        <x:v>https://pubchem.ncbi.nlm.nih.gov/compound/95822</x:v>
      </x:c>
      <x:c r="AF1134" s="16" t="str">
        <x:v>2026-10-17</x:v>
      </x:c>
      <x:c r="AG1134" s="16"/>
      <x:c r="AH1134" s="16" t="str">
        <x:v>未审阅</x:v>
      </x:c>
      <x:c r="AI1134" s="16" t="str">
        <x:v>6-[[(4-甲苯基)磺基]氨基]己酸</x:v>
      </x:c>
      <x:c r="AJ1134" s="16" t="str">
        <x:v>保留原名称；规范英文名另列</x:v>
      </x:c>
    </x:row>
    <x:row r="1135" ht="46" customHeight="1">
      <x:c r="A1135" s="9" t="str">
        <x:v>EC1134</x:v>
      </x:c>
      <x:c r="B1135" s="9" t="str">
        <x:v>噻虫啉</x:v>
      </x:c>
      <x:c r="C1135" s="9" t="str">
        <x:v>111988-49-9</x:v>
      </x:c>
      <x:c r="D1135" s="9" t="str">
        <x:v>农药及其转化产物</x:v>
      </x:c>
      <x:c r="E1135" s="9" t="str">
        <x:v>杀虫剂</x:v>
      </x:c>
      <x:c r="F1135" s="9" t="str">
        <x:v>单体/命名实体</x:v>
      </x:c>
      <x:c r="G1135" s="9" t="n">
        <x:v>1</x:v>
      </x:c>
      <x:c r="H1135" s="9" t="str">
        <x:v>定量物质（已测）</x:v>
      </x:c>
      <x:c r="I1135" s="9" t="n">
        <x:v>1</x:v>
      </x:c>
      <x:c r="J1135" s="9" t="str">
        <x:v>定量物质:Sheet1:23</x:v>
      </x:c>
      <x:c r="K1135" s="9" t="str">
        <x:v>未对应</x:v>
      </x:c>
      <x:c r="L1135" s="9" t="str">
        <x:v>定量表补入（已测）</x:v>
      </x:c>
      <x:c r="M1135" s="16" t="str">
        <x:v>是</x:v>
      </x:c>
      <x:c r="N1135" s="16" t="str">
        <x:v>111988-49-9</x:v>
      </x:c>
      <x:c r="O1135" s="16" t="str"/>
      <x:c r="P1135" s="16" t="str">
        <x:v>保留原表CAS；数据库命中不等于身份人工核实</x:v>
      </x:c>
      <x:c r="Q1135" s="16" t="n">
        <x:v>1</x:v>
      </x:c>
      <x:c r="R1135" s="20" t="n">
        <x:v>115224</x:v>
      </x:c>
      <x:c r="S1135" s="16" t="str">
        <x:v>(3-((6-Chloropyridin-3-yl)methyl)-1,3-thiazolidin-2-ylidene)cyanamide</x:v>
      </x:c>
      <x:c r="T1135" s="16" t="str">
        <x:v>C10H9ClN4S</x:v>
      </x:c>
      <x:c r="U1135" s="18" t="n">
        <x:v>252.72</x:v>
      </x:c>
      <x:c r="V1135" s="16" t="str">
        <x:v>C1CSC(=NC#N)N1CC2=CN=C(C=C2)Cl</x:v>
      </x:c>
      <x:c r="W1135" s="16" t="str">
        <x:v>InChI=1S/C10H9ClN4S/c11-9-2-1-8(5-13-9)6-15-3-4-16-10(15)14-7-12/h1-2,5H,3-4,6H2</x:v>
      </x:c>
      <x:c r="X1135" s="16" t="str">
        <x:v>HOKKPVIRMVDYPB-UHFFFAOYSA-N</x:v>
      </x:c>
      <x:c r="Y1135" s="16" t="str">
        <x:v>CAS单一命中；名称待核验</x:v>
      </x:c>
      <x:c r="Z1135" s="16" t="str">
        <x:v>RDKit解析通过</x:v>
      </x:c>
      <x:c r="AA1135" s="16" t="str">
        <x:v>可做结构计算；毒性模型需核查适用域</x:v>
      </x:c>
      <x:c r="AB1135" s="16" t="str">
        <x:v>芳香环；胺；腈；有机卤素</x:v>
      </x:c>
      <x:c r="AC1135" s="16"/>
      <x:c r="AD1135" s="16" t="str">
        <x:v>CAS已定位，但原中文名称尚未通过同义名自动核对</x:v>
      </x:c>
      <x:c r="AE1135" s="16" t="str">
        <x:v>https://pubchem.ncbi.nlm.nih.gov/compound/115224</x:v>
      </x:c>
      <x:c r="AF1135" s="16" t="str">
        <x:v>2026-10-17</x:v>
      </x:c>
      <x:c r="AG1135" s="16"/>
      <x:c r="AH1135" s="16" t="str">
        <x:v>未审阅</x:v>
      </x:c>
      <x:c r="AI1135" s="16" t="str">
        <x:v>噻虫啉</x:v>
      </x:c>
      <x:c r="AJ1135" s="16" t="str">
        <x:v>保留原名称；规范英文名另列</x:v>
      </x:c>
    </x:row>
    <x:row r="1136" ht="46" customHeight="1">
      <x:c r="A1136" s="9" t="str">
        <x:v>EC1135</x:v>
      </x:c>
      <x:c r="B1136" s="9" t="str">
        <x:v>啶虫脒</x:v>
      </x:c>
      <x:c r="C1136" s="9" t="str">
        <x:v>135410-20-7</x:v>
      </x:c>
      <x:c r="D1136" s="9" t="str">
        <x:v>农药及其转化产物</x:v>
      </x:c>
      <x:c r="E1136" s="9" t="str">
        <x:v>杀虫剂</x:v>
      </x:c>
      <x:c r="F1136" s="9" t="str">
        <x:v>单体/命名实体</x:v>
      </x:c>
      <x:c r="G1136" s="9" t="n">
        <x:v>1</x:v>
      </x:c>
      <x:c r="H1136" s="9" t="str">
        <x:v>定量物质（已测）</x:v>
      </x:c>
      <x:c r="I1136" s="9" t="n">
        <x:v>1</x:v>
      </x:c>
      <x:c r="J1136" s="9" t="str">
        <x:v>定量物质:Sheet1:24</x:v>
      </x:c>
      <x:c r="K1136" s="9" t="str">
        <x:v>未对应</x:v>
      </x:c>
      <x:c r="L1136" s="9" t="str">
        <x:v>定量表补入（已测）</x:v>
      </x:c>
      <x:c r="M1136" s="16" t="str">
        <x:v>是</x:v>
      </x:c>
      <x:c r="N1136" s="16" t="str">
        <x:v>135410-20-7</x:v>
      </x:c>
      <x:c r="O1136" s="16" t="str"/>
      <x:c r="P1136" s="16" t="str">
        <x:v>保留原表CAS；数据库命中不等于身份人工核实</x:v>
      </x:c>
      <x:c r="Q1136" s="16" t="n">
        <x:v>1</x:v>
      </x:c>
      <x:c r="R1136" s="20" t="n">
        <x:v>213021</x:v>
      </x:c>
      <x:c r="S1136" s="16" t="str">
        <x:v>N-((6-Chloro-3-pyridinyl)methyl)-N'-cyano-N-methylethanimidamide</x:v>
      </x:c>
      <x:c r="T1136" s="16" t="str">
        <x:v>C10H11ClN4</x:v>
      </x:c>
      <x:c r="U1136" s="18" t="n">
        <x:v>222.67</x:v>
      </x:c>
      <x:c r="V1136" s="16" t="str">
        <x:v>CC(=NC#N)N(C)CC1=CN=C(C=C1)Cl</x:v>
      </x:c>
      <x:c r="W1136" s="16" t="str">
        <x:v>InChI=1S/C10H11ClN4/c1-8(14-7-12)15(2)6-9-3-4-10(11)13-5-9/h3-5H,6H2,1-2H3</x:v>
      </x:c>
      <x:c r="X1136" s="16" t="str">
        <x:v>WCXDHFDTOYPNIE-UHFFFAOYSA-N</x:v>
      </x:c>
      <x:c r="Y1136" s="16" t="str">
        <x:v>CAS单一命中；名称待核验</x:v>
      </x:c>
      <x:c r="Z1136" s="16" t="str">
        <x:v>RDKit解析通过</x:v>
      </x:c>
      <x:c r="AA1136" s="16" t="str">
        <x:v>可做结构计算；毒性模型需核查适用域</x:v>
      </x:c>
      <x:c r="AB1136" s="16" t="str">
        <x:v>芳香环；胺；腈；有机卤素</x:v>
      </x:c>
      <x:c r="AC1136" s="16"/>
      <x:c r="AD1136" s="16" t="str">
        <x:v>CAS已定位，但原中文名称尚未通过同义名自动核对</x:v>
      </x:c>
      <x:c r="AE1136" s="16" t="str">
        <x:v>https://pubchem.ncbi.nlm.nih.gov/compound/213021</x:v>
      </x:c>
      <x:c r="AF1136" s="16" t="str">
        <x:v>2026-10-17</x:v>
      </x:c>
      <x:c r="AG1136" s="16"/>
      <x:c r="AH1136" s="16" t="str">
        <x:v>未审阅</x:v>
      </x:c>
      <x:c r="AI1136" s="16" t="str">
        <x:v>啶虫脒</x:v>
      </x:c>
      <x:c r="AJ1136" s="16" t="str">
        <x:v>保留原名称；规范英文名另列</x:v>
      </x:c>
    </x:row>
    <x:row r="1137" ht="46" customHeight="1">
      <x:c r="A1137" s="9" t="str">
        <x:v>EC1136</x:v>
      </x:c>
      <x:c r="B1137" s="9" t="str">
        <x:v>溴二氯甲烷</x:v>
      </x:c>
      <x:c r="C1137" s="9" t="str">
        <x:v>75-27-4</x:v>
      </x:c>
      <x:c r="D1137" s="9" t="str">
        <x:v>其他工业及环境有机化合物</x:v>
      </x:c>
      <x:c r="E1137" s="9" t="str">
        <x:v>消毒副产物（卤代甲烷）</x:v>
      </x:c>
      <x:c r="F1137" s="9" t="str">
        <x:v>单体/命名实体</x:v>
      </x:c>
      <x:c r="G1137" s="9" t="n">
        <x:v>1</x:v>
      </x:c>
      <x:c r="H1137" s="9" t="str">
        <x:v>定量物质（已测）</x:v>
      </x:c>
      <x:c r="I1137" s="9" t="n">
        <x:v>1</x:v>
      </x:c>
      <x:c r="J1137" s="9" t="str">
        <x:v>定量物质:Sheet1:25</x:v>
      </x:c>
      <x:c r="K1137" s="9" t="str">
        <x:v>未对应</x:v>
      </x:c>
      <x:c r="L1137" s="9" t="str">
        <x:v>定量表补入（已测）</x:v>
      </x:c>
      <x:c r="M1137" s="16" t="str">
        <x:v>是</x:v>
      </x:c>
      <x:c r="N1137" s="16" t="str">
        <x:v>75-27-4</x:v>
      </x:c>
      <x:c r="O1137" s="16" t="str"/>
      <x:c r="P1137" s="16" t="str">
        <x:v>保留原表CAS；数据库命中不等于身份人工核实</x:v>
      </x:c>
      <x:c r="Q1137" s="16" t="n">
        <x:v>1</x:v>
      </x:c>
      <x:c r="R1137" s="20" t="n">
        <x:v>6359</x:v>
      </x:c>
      <x:c r="S1137" s="16" t="str">
        <x:v>Bromodichloromethane</x:v>
      </x:c>
      <x:c r="T1137" s="16" t="str">
        <x:v>CHBrCl2</x:v>
      </x:c>
      <x:c r="U1137" s="18" t="n">
        <x:v>163.83</x:v>
      </x:c>
      <x:c r="V1137" s="16" t="str">
        <x:v>C(Cl)(Cl)Br</x:v>
      </x:c>
      <x:c r="W1137" s="16" t="str">
        <x:v>InChI=1S/CHBrCl2/c2-1(3)4/h1H</x:v>
      </x:c>
      <x:c r="X1137" s="16" t="str">
        <x:v>FMWLUWPQPKEARP-UHFFFAOYSA-N</x:v>
      </x:c>
      <x:c r="Y1137" s="16" t="str">
        <x:v>CAS单一命中；名称待核验</x:v>
      </x:c>
      <x:c r="Z1137" s="16" t="str">
        <x:v>RDKit解析通过</x:v>
      </x:c>
      <x:c r="AA1137" s="16" t="str">
        <x:v>可做结构计算；毒性模型需核查适用域</x:v>
      </x:c>
      <x:c r="AB1137" s="16" t="str">
        <x:v>有机卤素</x:v>
      </x:c>
      <x:c r="AC1137" s="16"/>
      <x:c r="AD1137" s="16" t="str">
        <x:v>CAS已定位，但原中文名称尚未通过同义名自动核对</x:v>
      </x:c>
      <x:c r="AE1137" s="16" t="str">
        <x:v>https://pubchem.ncbi.nlm.nih.gov/compound/6359</x:v>
      </x:c>
      <x:c r="AF1137" s="16" t="str">
        <x:v>2026-10-17</x:v>
      </x:c>
      <x:c r="AG1137" s="16"/>
      <x:c r="AH1137" s="16" t="str">
        <x:v>未审阅</x:v>
      </x:c>
      <x:c r="AI1137" s="16" t="str">
        <x:v>溴二氯甲烷</x:v>
      </x:c>
      <x:c r="AJ1137" s="16" t="str">
        <x:v>保留原名称；规范英文名另列</x:v>
      </x:c>
    </x:row>
    <x:row r="1138" ht="46" customHeight="1">
      <x:c r="A1138" s="9" t="str">
        <x:v>EC1137</x:v>
      </x:c>
      <x:c r="B1138" s="9" t="str">
        <x:v>三氯乙酸</x:v>
      </x:c>
      <x:c r="C1138" s="9" t="str">
        <x:v>76-03-9</x:v>
      </x:c>
      <x:c r="D1138" s="9" t="str">
        <x:v>其他工业及环境有机化合物</x:v>
      </x:c>
      <x:c r="E1138" s="9" t="str">
        <x:v>消毒副产物（卤乙酸）</x:v>
      </x:c>
      <x:c r="F1138" s="9" t="str">
        <x:v>单体/命名实体</x:v>
      </x:c>
      <x:c r="G1138" s="9" t="n">
        <x:v>1</x:v>
      </x:c>
      <x:c r="H1138" s="9" t="str">
        <x:v>定量物质（已测）</x:v>
      </x:c>
      <x:c r="I1138" s="9" t="n">
        <x:v>1</x:v>
      </x:c>
      <x:c r="J1138" s="9" t="str">
        <x:v>定量物质:Sheet1:26</x:v>
      </x:c>
      <x:c r="K1138" s="9" t="str">
        <x:v>未对应</x:v>
      </x:c>
      <x:c r="L1138" s="9" t="str">
        <x:v>定量表补入（已测）</x:v>
      </x:c>
      <x:c r="M1138" s="16" t="str">
        <x:v>是</x:v>
      </x:c>
      <x:c r="N1138" s="16" t="str">
        <x:v>76-03-9</x:v>
      </x:c>
      <x:c r="O1138" s="16" t="str"/>
      <x:c r="P1138" s="16" t="str">
        <x:v>保留原表CAS；数据库命中不等于身份人工核实</x:v>
      </x:c>
      <x:c r="Q1138" s="16" t="n">
        <x:v>1</x:v>
      </x:c>
      <x:c r="R1138" s="20" t="n">
        <x:v>6421</x:v>
      </x:c>
      <x:c r="S1138" s="16" t="str">
        <x:v>Trichloroacetic Acid</x:v>
      </x:c>
      <x:c r="T1138" s="16" t="str">
        <x:v>C2HCl3O2</x:v>
      </x:c>
      <x:c r="U1138" s="18" t="n">
        <x:v>163.38</x:v>
      </x:c>
      <x:c r="V1138" s="16" t="str">
        <x:v>C(=O)(C(Cl)(Cl)Cl)O</x:v>
      </x:c>
      <x:c r="W1138" s="16" t="str">
        <x:v>InChI=1S/C2HCl3O2/c3-2(4,5)1(6)7/h(H,6,7)</x:v>
      </x:c>
      <x:c r="X1138" s="16" t="str">
        <x:v>YNJBWRMUSHSURL-UHFFFAOYSA-N</x:v>
      </x:c>
      <x:c r="Y1138" s="16" t="str">
        <x:v>CAS单一命中；名称待核验</x:v>
      </x:c>
      <x:c r="Z1138" s="16" t="str">
        <x:v>RDKit解析通过</x:v>
      </x:c>
      <x:c r="AA1138" s="16" t="str">
        <x:v>可做结构计算；毒性模型需核查适用域</x:v>
      </x:c>
      <x:c r="AB1138" s="16" t="str">
        <x:v>羧酸；有机卤素</x:v>
      </x:c>
      <x:c r="AC1138" s="16"/>
      <x:c r="AD1138" s="16" t="str">
        <x:v>CAS已定位，但原中文名称尚未通过同义名自动核对</x:v>
      </x:c>
      <x:c r="AE1138" s="16" t="str">
        <x:v>https://pubchem.ncbi.nlm.nih.gov/compound/6421</x:v>
      </x:c>
      <x:c r="AF1138" s="16" t="str">
        <x:v>2026-10-17</x:v>
      </x:c>
      <x:c r="AG1138" s="16"/>
      <x:c r="AH1138" s="16" t="str">
        <x:v>未审阅</x:v>
      </x:c>
      <x:c r="AI1138" s="16" t="str">
        <x:v>三氯乙酸</x:v>
      </x:c>
      <x:c r="AJ1138" s="16" t="str">
        <x:v>保留原名称；规范英文名另列</x:v>
      </x:c>
    </x:row>
    <x:row r="1139" ht="46" customHeight="1">
      <x:c r="A1139" s="9" t="str">
        <x:v>EC1138</x:v>
      </x:c>
      <x:c r="B1139" s="9" t="str">
        <x:v>氟康唑</x:v>
      </x:c>
      <x:c r="C1139" s="9" t="str">
        <x:v>86386-73-4</x:v>
      </x:c>
      <x:c r="D1139" s="9" t="str">
        <x:v>其他药物及其代谢物</x:v>
      </x:c>
      <x:c r="E1139" s="9" t="str">
        <x:v>抗真菌药物</x:v>
      </x:c>
      <x:c r="F1139" s="9" t="str">
        <x:v>单体/命名实体</x:v>
      </x:c>
      <x:c r="G1139" s="9" t="n">
        <x:v>1</x:v>
      </x:c>
      <x:c r="H1139" s="9" t="str">
        <x:v>定量物质（已测）</x:v>
      </x:c>
      <x:c r="I1139" s="9" t="n">
        <x:v>1</x:v>
      </x:c>
      <x:c r="J1139" s="9" t="str">
        <x:v>定量物质:Sheet1:28</x:v>
      </x:c>
      <x:c r="K1139" s="9" t="str">
        <x:v>未对应</x:v>
      </x:c>
      <x:c r="L1139" s="9" t="str">
        <x:v>定量表补入（已测）</x:v>
      </x:c>
      <x:c r="M1139" s="16" t="str">
        <x:v>是</x:v>
      </x:c>
      <x:c r="N1139" s="16" t="str">
        <x:v>86386-73-4</x:v>
      </x:c>
      <x:c r="O1139" s="16" t="str"/>
      <x:c r="P1139" s="16" t="str">
        <x:v>保留原表CAS；数据库命中不等于身份人工核实</x:v>
      </x:c>
      <x:c r="Q1139" s="16" t="n">
        <x:v>1</x:v>
      </x:c>
      <x:c r="R1139" s="20" t="n">
        <x:v>3365</x:v>
      </x:c>
      <x:c r="S1139" s="16" t="str">
        <x:v>Fluconazole</x:v>
      </x:c>
      <x:c r="T1139" s="16" t="str">
        <x:v>C13H12F2N6O</x:v>
      </x:c>
      <x:c r="U1139" s="18" t="n">
        <x:v>306.27</x:v>
      </x:c>
      <x:c r="V1139" s="16" t="str">
        <x:v>C1=CC(=C(C=C1F)F)C(CN2C=NC=N2)(CN3C=NC=N3)O</x:v>
      </x:c>
      <x:c r="W1139" s="16" t="str">
        <x:v>InChI=1S/C13H12F2N6O/c14-10-1-2-11(12(15)3-10)13(22,4-20-8-16-6-18-20)5-21-9-17-7-19-21/h1-3,6-9,22H,4-5H2</x:v>
      </x:c>
      <x:c r="X1139" s="16" t="str">
        <x:v>RFHAOTPXVQNOHP-UHFFFAOYSA-N</x:v>
      </x:c>
      <x:c r="Y1139" s="16" t="str">
        <x:v>CAS单一命中；名称待核验</x:v>
      </x:c>
      <x:c r="Z1139" s="16" t="str">
        <x:v>RDKit解析通过</x:v>
      </x:c>
      <x:c r="AA1139" s="16" t="str">
        <x:v>可做结构计算；毒性模型需核查适用域</x:v>
      </x:c>
      <x:c r="AB1139" s="16" t="str">
        <x:v>芳香环；醇；有机卤素</x:v>
      </x:c>
      <x:c r="AC1139" s="16"/>
      <x:c r="AD1139" s="16" t="str">
        <x:v>CAS已定位，但原中文名称尚未通过同义名自动核对</x:v>
      </x:c>
      <x:c r="AE1139" s="16" t="str">
        <x:v>https://pubchem.ncbi.nlm.nih.gov/compound/3365</x:v>
      </x:c>
      <x:c r="AF1139" s="16" t="str">
        <x:v>2026-10-17</x:v>
      </x:c>
      <x:c r="AG1139" s="16"/>
      <x:c r="AH1139" s="16" t="str">
        <x:v>未审阅</x:v>
      </x:c>
      <x:c r="AI1139" s="16" t="str">
        <x:v>氟康唑</x:v>
      </x:c>
      <x:c r="AJ1139" s="16" t="str">
        <x:v>保留原名称；规范英文名另列</x:v>
      </x:c>
    </x:row>
    <x:row r="1140" ht="46" customHeight="1">
      <x:c r="A1140" s="9" t="str">
        <x:v>EC1139</x:v>
      </x:c>
      <x:c r="B1140" s="9" t="str">
        <x:v>炔孕酮</x:v>
      </x:c>
      <x:c r="C1140" s="9" t="str">
        <x:v>434-03-7</x:v>
      </x:c>
      <x:c r="D1140" s="9" t="str">
        <x:v>激素及相关药物</x:v>
      </x:c>
      <x:c r="E1140" s="9" t="str">
        <x:v>孕激素类</x:v>
      </x:c>
      <x:c r="F1140" s="9" t="str">
        <x:v>单体/命名实体</x:v>
      </x:c>
      <x:c r="G1140" s="9" t="n">
        <x:v>1</x:v>
      </x:c>
      <x:c r="H1140" s="9" t="str">
        <x:v>定量物质（已测）</x:v>
      </x:c>
      <x:c r="I1140" s="9" t="n">
        <x:v>1</x:v>
      </x:c>
      <x:c r="J1140" s="9" t="str">
        <x:v>定量物质:Sheet1:31</x:v>
      </x:c>
      <x:c r="K1140" s="9" t="str">
        <x:v>未对应</x:v>
      </x:c>
      <x:c r="L1140" s="9" t="str">
        <x:v>定量表补入（已测）</x:v>
      </x:c>
      <x:c r="M1140" s="16" t="str">
        <x:v>是</x:v>
      </x:c>
      <x:c r="N1140" s="16" t="str">
        <x:v>434-03-7</x:v>
      </x:c>
      <x:c r="O1140" s="16" t="str"/>
      <x:c r="P1140" s="16" t="str">
        <x:v>保留原表CAS；数据库命中不等于身份人工核实</x:v>
      </x:c>
      <x:c r="Q1140" s="16" t="n">
        <x:v>1</x:v>
      </x:c>
      <x:c r="R1140" s="20" t="n">
        <x:v>5284557</x:v>
      </x:c>
      <x:c r="S1140" s="16" t="str">
        <x:v>Ethisterone</x:v>
      </x:c>
      <x:c r="T1140" s="16" t="str">
        <x:v>C21H28O2</x:v>
      </x:c>
      <x:c r="U1140" s="18" t="n">
        <x:v>312.4</x:v>
      </x:c>
      <x:c r="V1140" s="16" t="str">
        <x:v>C[C@]12CCC(=O)C=C1CC[C@@H]3[C@@H]2CC[C@]4([C@H]3CC[C@]4(C#C)O)C</x:v>
      </x:c>
      <x:c r="W1140" s="16" t="str">
        <x:v>InChI=1S/C21H28O2/c1-4-21(23)12-9-18-16-6-5-14-13-15(22)7-10-19(14,2)17(16)8-11-20(18,21)3/h1,13,16-18,23H,5-12H2,2-3H3/t16-,17+,18+,19+,20+,21+/m1/s1</x:v>
      </x:c>
      <x:c r="X1140" s="16" t="str">
        <x:v>CHNXZKVNWQUJIB-CEGNMAFCSA-N</x:v>
      </x:c>
      <x:c r="Y1140" s="16" t="str">
        <x:v>CAS单一命中；名称待核验</x:v>
      </x:c>
      <x:c r="Z1140" s="16" t="str">
        <x:v>RDKit解析通过</x:v>
      </x:c>
      <x:c r="AA1140" s="16" t="str">
        <x:v>可做结构计算；毒性模型需核查适用域</x:v>
      </x:c>
      <x:c r="AB1140" s="16" t="str">
        <x:v>醇</x:v>
      </x:c>
      <x:c r="AC1140" s="16"/>
      <x:c r="AD1140" s="16" t="str">
        <x:v>CAS已定位，但原中文名称尚未通过同义名自动核对</x:v>
      </x:c>
      <x:c r="AE1140" s="16" t="str">
        <x:v>https://pubchem.ncbi.nlm.nih.gov/compound/5284557</x:v>
      </x:c>
      <x:c r="AF1140" s="16" t="str">
        <x:v>2026-10-17</x:v>
      </x:c>
      <x:c r="AG1140" s="16"/>
      <x:c r="AH1140" s="16" t="str">
        <x:v>未审阅</x:v>
      </x:c>
      <x:c r="AI1140" s="16" t="str">
        <x:v>炔孕酮</x:v>
      </x:c>
      <x:c r="AJ1140" s="16" t="str">
        <x:v>保留原名称；规范英文名另列</x:v>
      </x:c>
    </x:row>
    <x:row r="1141" ht="46" customHeight="1">
      <x:c r="A1141" s="9" t="str">
        <x:v>EC1140</x:v>
      </x:c>
      <x:c r="B1141" s="9" t="str">
        <x:v>群勃龙</x:v>
      </x:c>
      <x:c r="C1141" s="9" t="str">
        <x:v>10161-33-8</x:v>
      </x:c>
      <x:c r="D1141" s="9" t="str">
        <x:v>激素及相关药物</x:v>
      </x:c>
      <x:c r="E1141" s="9" t="str">
        <x:v>雄激素类</x:v>
      </x:c>
      <x:c r="F1141" s="9" t="str">
        <x:v>单体/命名实体</x:v>
      </x:c>
      <x:c r="G1141" s="9" t="n">
        <x:v>1</x:v>
      </x:c>
      <x:c r="H1141" s="9" t="str">
        <x:v>定量物质（已测）</x:v>
      </x:c>
      <x:c r="I1141" s="9" t="n">
        <x:v>1</x:v>
      </x:c>
      <x:c r="J1141" s="9" t="str">
        <x:v>定量物质:Sheet1:32</x:v>
      </x:c>
      <x:c r="K1141" s="9" t="str">
        <x:v>未对应</x:v>
      </x:c>
      <x:c r="L1141" s="9" t="str">
        <x:v>定量表补入（已测）</x:v>
      </x:c>
      <x:c r="M1141" s="16" t="str">
        <x:v>是</x:v>
      </x:c>
      <x:c r="N1141" s="16" t="str">
        <x:v>10161-33-8</x:v>
      </x:c>
      <x:c r="O1141" s="16" t="str"/>
      <x:c r="P1141" s="16" t="str">
        <x:v>保留原表CAS；数据库命中不等于身份人工核实</x:v>
      </x:c>
      <x:c r="Q1141" s="16" t="n">
        <x:v>1</x:v>
      </x:c>
      <x:c r="R1141" s="20" t="n">
        <x:v>25015</x:v>
      </x:c>
      <x:c r="S1141" s="16" t="str">
        <x:v>Trenbolone</x:v>
      </x:c>
      <x:c r="T1141" s="16" t="str">
        <x:v>C18H22O2</x:v>
      </x:c>
      <x:c r="U1141" s="18" t="n">
        <x:v>270.4</x:v>
      </x:c>
      <x:c r="V1141" s="16" t="str">
        <x:v>C[C@]12C=CC3=C4CCC(=O)C=C4CC[C@H]3[C@@H]1CC[C@@H]2O</x:v>
      </x:c>
      <x:c r="W1141" s="16" t="str">
        <x:v>InChI=1S/C18H22O2/c1-18-9-8-14-13-5-3-12(19)10-11(13)2-4-15(14)16(18)6-7-17(18)20/h8-10,15-17,20H,2-7H2,1H3/t15-,16+,17+,18+/m1/s1</x:v>
      </x:c>
      <x:c r="X1141" s="16" t="str">
        <x:v>MEHHPFQKXOUFFV-OWSLCNJRSA-N</x:v>
      </x:c>
      <x:c r="Y1141" s="16" t="str">
        <x:v>CAS单一命中；名称待核验</x:v>
      </x:c>
      <x:c r="Z1141" s="16" t="str">
        <x:v>RDKit解析通过</x:v>
      </x:c>
      <x:c r="AA1141" s="16" t="str">
        <x:v>可做结构计算；毒性模型需核查适用域</x:v>
      </x:c>
      <x:c r="AB1141" s="16" t="str">
        <x:v>醇</x:v>
      </x:c>
      <x:c r="AC1141" s="16"/>
      <x:c r="AD1141" s="16" t="str">
        <x:v>CAS已定位，但原中文名称尚未通过同义名自动核对</x:v>
      </x:c>
      <x:c r="AE1141" s="16" t="str">
        <x:v>https://pubchem.ncbi.nlm.nih.gov/compound/25015</x:v>
      </x:c>
      <x:c r="AF1141" s="16" t="str">
        <x:v>2026-10-17</x:v>
      </x:c>
      <x:c r="AG1141" s="16"/>
      <x:c r="AH1141" s="16" t="str">
        <x:v>未审阅</x:v>
      </x:c>
      <x:c r="AI1141" s="16" t="str">
        <x:v>群勃龙</x:v>
      </x:c>
      <x:c r="AJ1141" s="16" t="str">
        <x:v>保留原名称；规范英文名另列</x:v>
      </x:c>
    </x:row>
    <x:row r="1142" ht="46" customHeight="1">
      <x:c r="A1142" s="9" t="str">
        <x:v>EC1141</x:v>
      </x:c>
      <x:c r="B1142" s="9" t="str">
        <x:v>醋酸美伦孕酮</x:v>
      </x:c>
      <x:c r="C1142" s="9" t="str">
        <x:v>2919-66-6</x:v>
      </x:c>
      <x:c r="D1142" s="9" t="str">
        <x:v>激素及相关药物</x:v>
      </x:c>
      <x:c r="E1142" s="9" t="str">
        <x:v>孕激素类</x:v>
      </x:c>
      <x:c r="F1142" s="9" t="str">
        <x:v>单体/命名实体</x:v>
      </x:c>
      <x:c r="G1142" s="9" t="n">
        <x:v>1</x:v>
      </x:c>
      <x:c r="H1142" s="9" t="str">
        <x:v>定量物质（已测）</x:v>
      </x:c>
      <x:c r="I1142" s="9" t="n">
        <x:v>1</x:v>
      </x:c>
      <x:c r="J1142" s="9" t="str">
        <x:v>定量物质:Sheet1:33</x:v>
      </x:c>
      <x:c r="K1142" s="9" t="str">
        <x:v>未对应</x:v>
      </x:c>
      <x:c r="L1142" s="9" t="str">
        <x:v>定量表补入（已测）</x:v>
      </x:c>
      <x:c r="M1142" s="16" t="str">
        <x:v>是</x:v>
      </x:c>
      <x:c r="N1142" s="16" t="str">
        <x:v>2919-66-6</x:v>
      </x:c>
      <x:c r="O1142" s="16" t="str"/>
      <x:c r="P1142" s="16" t="str">
        <x:v>保留原表CAS；数据库命中不等于身份人工核实</x:v>
      </x:c>
      <x:c r="Q1142" s="16" t="n">
        <x:v>1</x:v>
      </x:c>
      <x:c r="R1142" s="20" t="n">
        <x:v>250948</x:v>
      </x:c>
      <x:c r="S1142" s="16" t="str">
        <x:v>Melengestrol Acetate</x:v>
      </x:c>
      <x:c r="T1142" s="16" t="str">
        <x:v>C25H32O4</x:v>
      </x:c>
      <x:c r="U1142" s="18" t="n">
        <x:v>396.5</x:v>
      </x:c>
      <x:c r="V1142" s="16" t="str">
        <x:v>CC1=C[C@@H]2[C@H](CC[C@]3([C@H]2CC(=C)[C@@]3(C(=O)C)OC(=O)C)C)[C@@]4(C1=CC(=O)CC4)C</x:v>
      </x:c>
      <x:c r="W1142" s="16" t="str">
        <x:v>InChI=1S/C25H32O4/c1-14-11-19-20(23(5)9-7-18(28)13-21(14)23)8-10-24(6)22(19)12-15(2)25(24,16(3)26)29-17(4)27/h11,13,19-20,22H,2,7-10,12H2,1,3-6H3/t19-,20+,22+,23-,24+,25+/m1/s1</x:v>
      </x:c>
      <x:c r="X1142" s="16" t="str">
        <x:v>UDKABVSQKJNZBH-DWNQPYOZSA-N</x:v>
      </x:c>
      <x:c r="Y1142" s="16" t="str">
        <x:v>CAS单一命中；名称待核验</x:v>
      </x:c>
      <x:c r="Z1142" s="16" t="str">
        <x:v>RDKit解析通过</x:v>
      </x:c>
      <x:c r="AA1142" s="16" t="str">
        <x:v>可做结构计算；毒性模型需核查适用域</x:v>
      </x:c>
      <x:c r="AB1142" s="16" t="str">
        <x:v>酯</x:v>
      </x:c>
      <x:c r="AC1142" s="16"/>
      <x:c r="AD1142" s="16" t="str">
        <x:v>CAS已定位，但原中文名称尚未通过同义名自动核对</x:v>
      </x:c>
      <x:c r="AE1142" s="16" t="str">
        <x:v>https://pubchem.ncbi.nlm.nih.gov/compound/250948</x:v>
      </x:c>
      <x:c r="AF1142" s="16" t="str">
        <x:v>2026-10-17</x:v>
      </x:c>
      <x:c r="AG1142" s="16"/>
      <x:c r="AH1142" s="16" t="str">
        <x:v>未审阅</x:v>
      </x:c>
      <x:c r="AI1142" s="16" t="str">
        <x:v>醋酸美伦孕酮</x:v>
      </x:c>
      <x:c r="AJ1142" s="16" t="str">
        <x:v>保留原名称；规范英文名另列</x:v>
      </x:c>
    </x:row>
    <x:row r="1143" ht="46" customHeight="1">
      <x:c r="A1143" s="9" t="str">
        <x:v>EC1142</x:v>
      </x:c>
      <x:c r="B1143" s="9" t="str">
        <x:v>醋酸氯地孕酮</x:v>
      </x:c>
      <x:c r="C1143" s="9" t="str">
        <x:v>302-22-7</x:v>
      </x:c>
      <x:c r="D1143" s="9" t="str">
        <x:v>激素及相关药物</x:v>
      </x:c>
      <x:c r="E1143" s="9" t="str">
        <x:v>孕激素类</x:v>
      </x:c>
      <x:c r="F1143" s="9" t="str">
        <x:v>单体/命名实体</x:v>
      </x:c>
      <x:c r="G1143" s="9" t="n">
        <x:v>1</x:v>
      </x:c>
      <x:c r="H1143" s="9" t="str">
        <x:v>定量物质（已测）</x:v>
      </x:c>
      <x:c r="I1143" s="9" t="n">
        <x:v>1</x:v>
      </x:c>
      <x:c r="J1143" s="9" t="str">
        <x:v>定量物质:Sheet1:34</x:v>
      </x:c>
      <x:c r="K1143" s="9" t="str">
        <x:v>未对应</x:v>
      </x:c>
      <x:c r="L1143" s="9" t="str">
        <x:v>定量表补入（已测）</x:v>
      </x:c>
      <x:c r="M1143" s="16" t="str">
        <x:v>是</x:v>
      </x:c>
      <x:c r="N1143" s="16" t="str">
        <x:v>302-22-7</x:v>
      </x:c>
      <x:c r="O1143" s="16" t="str"/>
      <x:c r="P1143" s="16" t="str">
        <x:v>保留原表CAS；数据库命中不等于身份人工核实</x:v>
      </x:c>
      <x:c r="Q1143" s="16" t="n">
        <x:v>1</x:v>
      </x:c>
      <x:c r="R1143" s="20" t="n">
        <x:v>9324</x:v>
      </x:c>
      <x:c r="S1143" s="16" t="str">
        <x:v>Chlormadinone Acetate</x:v>
      </x:c>
      <x:c r="T1143" s="16" t="str">
        <x:v>C23H29ClO4</x:v>
      </x:c>
      <x:c r="U1143" s="18" t="n">
        <x:v>404.9</x:v>
      </x:c>
      <x:c r="V1143" s="16" t="str">
        <x:v>CC(=O)[C@]1(CC[C@@H]2[C@@]1(CC[C@H]3[C@H]2C=C(C4=CC(=O)CC[C@]34C)Cl)C)OC(=O)C</x:v>
      </x:c>
      <x:c r="W1143" s="16" t="str">
        <x:v>InChI=1S/C23H29ClO4/c1-13(25)23(28-14(2)26)10-7-18-16-12-20(24)19-11-15(27)5-8-21(19,3)17(16)6-9-22(18,23)4/h11-12,16-18H,5-10H2,1-4H3/t16-,17+,18+,21-,22+,23+/m1/s1</x:v>
      </x:c>
      <x:c r="X1143" s="16" t="str">
        <x:v>QMBJSIBWORFWQT-DFXBJWIESA-N</x:v>
      </x:c>
      <x:c r="Y1143" s="16" t="str">
        <x:v>CAS单一命中；名称待核验</x:v>
      </x:c>
      <x:c r="Z1143" s="16" t="str">
        <x:v>RDKit解析通过</x:v>
      </x:c>
      <x:c r="AA1143" s="16" t="str">
        <x:v>可做结构计算；毒性模型需核查适用域</x:v>
      </x:c>
      <x:c r="AB1143" s="16" t="str">
        <x:v>酯；有机卤素</x:v>
      </x:c>
      <x:c r="AC1143" s="16"/>
      <x:c r="AD1143" s="16" t="str">
        <x:v>CAS已定位，但原中文名称尚未通过同义名自动核对</x:v>
      </x:c>
      <x:c r="AE1143" s="16" t="str">
        <x:v>https://pubchem.ncbi.nlm.nih.gov/compound/9324</x:v>
      </x:c>
      <x:c r="AF1143" s="16" t="str">
        <x:v>2026-10-17</x:v>
      </x:c>
      <x:c r="AG1143" s="16"/>
      <x:c r="AH1143" s="16" t="str">
        <x:v>未审阅</x:v>
      </x:c>
      <x:c r="AI1143" s="16" t="str">
        <x:v>醋酸氯地孕酮</x:v>
      </x:c>
      <x:c r="AJ1143" s="16" t="str">
        <x:v>保留原名称；规范英文名另列</x:v>
      </x:c>
    </x:row>
    <x:row r="1144" ht="46" customHeight="1">
      <x:c r="A1144" s="9" t="str">
        <x:v>EC1143</x:v>
      </x:c>
      <x:c r="B1144" s="9" t="str">
        <x:v>甲地孕酮</x:v>
      </x:c>
      <x:c r="C1144" s="9" t="str">
        <x:v>3562-63-8</x:v>
      </x:c>
      <x:c r="D1144" s="9" t="str">
        <x:v>激素及相关药物</x:v>
      </x:c>
      <x:c r="E1144" s="9" t="str">
        <x:v>孕激素类</x:v>
      </x:c>
      <x:c r="F1144" s="9" t="str">
        <x:v>单体/命名实体</x:v>
      </x:c>
      <x:c r="G1144" s="9" t="n">
        <x:v>1</x:v>
      </x:c>
      <x:c r="H1144" s="9" t="str">
        <x:v>定量物质（已测）</x:v>
      </x:c>
      <x:c r="I1144" s="9" t="n">
        <x:v>1</x:v>
      </x:c>
      <x:c r="J1144" s="9" t="str">
        <x:v>定量物质:Sheet1:35</x:v>
      </x:c>
      <x:c r="K1144" s="9" t="str">
        <x:v>未对应</x:v>
      </x:c>
      <x:c r="L1144" s="9" t="str">
        <x:v>CAS及中文名对应甲地孕酮；定量表英文名为17β-Boldenone，需确认</x:v>
      </x:c>
      <x:c r="M1144" s="16" t="str">
        <x:v>是</x:v>
      </x:c>
      <x:c r="N1144" s="16" t="str">
        <x:v>3562-63-8</x:v>
      </x:c>
      <x:c r="O1144" s="16" t="str"/>
      <x:c r="P1144" s="16" t="str">
        <x:v>保留原表CAS；数据库命中不等于身份人工核实</x:v>
      </x:c>
      <x:c r="Q1144" s="16" t="n">
        <x:v>1</x:v>
      </x:c>
      <x:c r="R1144" s="20" t="n">
        <x:v>19090</x:v>
      </x:c>
      <x:c r="S1144" s="16" t="str">
        <x:v>Megestrol</x:v>
      </x:c>
      <x:c r="T1144" s="16" t="str">
        <x:v>C22H30O3</x:v>
      </x:c>
      <x:c r="U1144" s="18" t="n">
        <x:v>342.5</x:v>
      </x:c>
      <x:c r="V1144" s="16" t="str">
        <x:v>CC1=C[C@@H]2[C@H](CC[C@]3([C@H]2CC[C@@]3(C(=O)C)O)C)[C@@]4(C1=CC(=O)CC4)C</x:v>
      </x:c>
      <x:c r="W1144" s="16" t="str">
        <x:v>InChI=1S/C22H30O3/c1-13-11-16-17(20(3)8-5-15(24)12-19(13)20)6-9-21(4)18(16)7-10-22(21,25)14(2)23/h11-12,16-18,25H,5-10H2,1-4H3/t16-,17+,18+,20-,21+,22+/m1/s1</x:v>
      </x:c>
      <x:c r="X1144" s="16" t="str">
        <x:v>VXIMPSPISRVBPZ-NWUMPJBXSA-N</x:v>
      </x:c>
      <x:c r="Y1144" s="16" t="str">
        <x:v>CAS单一命中；名称待核验</x:v>
      </x:c>
      <x:c r="Z1144" s="16" t="str">
        <x:v>RDKit解析通过</x:v>
      </x:c>
      <x:c r="AA1144" s="16" t="str">
        <x:v>可做结构计算；毒性模型需核查适用域</x:v>
      </x:c>
      <x:c r="AB1144" s="16" t="str">
        <x:v>醇</x:v>
      </x:c>
      <x:c r="AC1144" s="16"/>
      <x:c r="AD1144" s="16" t="str">
        <x:v>CAS及中文名对应甲地孕酮；定量表英文名为17β-Boldenone，需确认；CAS已定位，但原中文名称尚未通过同义名自动核对</x:v>
      </x:c>
      <x:c r="AE1144" s="16" t="str">
        <x:v>https://pubchem.ncbi.nlm.nih.gov/compound/19090</x:v>
      </x:c>
      <x:c r="AF1144" s="16" t="str">
        <x:v>2026-10-17</x:v>
      </x:c>
      <x:c r="AG1144" s="16"/>
      <x:c r="AH1144" s="16" t="str">
        <x:v>未审阅</x:v>
      </x:c>
      <x:c r="AI1144" s="16" t="str">
        <x:v>甲地孕酮</x:v>
      </x:c>
      <x:c r="AJ1144" s="16" t="str">
        <x:v>保留原名称；规范英文名另列</x:v>
      </x:c>
    </x:row>
    <x:row r="1145" ht="46" customHeight="1">
      <x:c r="A1145" s="9" t="str">
        <x:v>EC1144</x:v>
      </x:c>
      <x:c r="B1145" s="9" t="str">
        <x:v>氢化可的松</x:v>
      </x:c>
      <x:c r="C1145" s="9" t="str">
        <x:v>50-23-7</x:v>
      </x:c>
      <x:c r="D1145" s="9" t="str">
        <x:v>激素及相关药物</x:v>
      </x:c>
      <x:c r="E1145" s="9" t="str">
        <x:v>糖皮质激素类</x:v>
      </x:c>
      <x:c r="F1145" s="9" t="str">
        <x:v>单体/命名实体</x:v>
      </x:c>
      <x:c r="G1145" s="9" t="n">
        <x:v>1</x:v>
      </x:c>
      <x:c r="H1145" s="9" t="str">
        <x:v>定量物质（已测）</x:v>
      </x:c>
      <x:c r="I1145" s="9" t="n">
        <x:v>1</x:v>
      </x:c>
      <x:c r="J1145" s="9" t="str">
        <x:v>定量物质:Sheet1:38</x:v>
      </x:c>
      <x:c r="K1145" s="9" t="str">
        <x:v>未对应</x:v>
      </x:c>
      <x:c r="L1145" s="9" t="str">
        <x:v>定量表补入（已测）</x:v>
      </x:c>
      <x:c r="M1145" s="16" t="str">
        <x:v>是</x:v>
      </x:c>
      <x:c r="N1145" s="16" t="str">
        <x:v>50-23-7</x:v>
      </x:c>
      <x:c r="O1145" s="16" t="str"/>
      <x:c r="P1145" s="16" t="str">
        <x:v>保留原表CAS；数据库命中不等于身份人工核实</x:v>
      </x:c>
      <x:c r="Q1145" s="16" t="n">
        <x:v>1</x:v>
      </x:c>
      <x:c r="R1145" s="20" t="n">
        <x:v>5754</x:v>
      </x:c>
      <x:c r="S1145" s="16" t="str">
        <x:v>Cortisol</x:v>
      </x:c>
      <x:c r="T1145" s="16" t="str">
        <x:v>C21H30O5</x:v>
      </x:c>
      <x:c r="U1145" s="18" t="n">
        <x:v>362.5</x:v>
      </x:c>
      <x:c r="V1145" s="16" t="str">
        <x:v>C[C@]12CCC(=O)C=C1CC[C@@H]3[C@@H]2[C@H](C[C@]4([C@H]3CC[C@@]4(C(=O)CO)O)C)O</x:v>
      </x:c>
      <x:c r="W1145" s="16" t="str">
        <x:v>InChI=1S/C21H30O5/c1-19-7-5-13(23)9-12(19)3-4-14-15-6-8-21(26,17(25)11-22)20(15,2)10-16(24)18(14)19/h9,14-16,18,22,24,26H,3-8,10-11H2,1-2H3/t14-,15-,16-,18+,19-,20-,21-/m0/s1</x:v>
      </x:c>
      <x:c r="X1145" s="16" t="str">
        <x:v>JYGXADMDTFJGBT-VWUMJDOOSA-N</x:v>
      </x:c>
      <x:c r="Y1145" s="16" t="str">
        <x:v>CAS单一命中；名称待核验</x:v>
      </x:c>
      <x:c r="Z1145" s="16" t="str">
        <x:v>RDKit解析通过</x:v>
      </x:c>
      <x:c r="AA1145" s="16" t="str">
        <x:v>可做结构计算；毒性模型需核查适用域</x:v>
      </x:c>
      <x:c r="AB1145" s="16" t="str">
        <x:v>醇</x:v>
      </x:c>
      <x:c r="AC1145" s="16"/>
      <x:c r="AD1145" s="16" t="str">
        <x:v>CAS已定位，但原中文名称尚未通过同义名自动核对</x:v>
      </x:c>
      <x:c r="AE1145" s="16" t="str">
        <x:v>https://pubchem.ncbi.nlm.nih.gov/compound/5754</x:v>
      </x:c>
      <x:c r="AF1145" s="16" t="str">
        <x:v>2026-10-17</x:v>
      </x:c>
      <x:c r="AG1145" s="16"/>
      <x:c r="AH1145" s="16" t="str">
        <x:v>未审阅</x:v>
      </x:c>
      <x:c r="AI1145" s="16" t="str">
        <x:v>氢化可的松</x:v>
      </x:c>
      <x:c r="AJ1145" s="16" t="str">
        <x:v>保留原名称；规范英文名另列</x:v>
      </x:c>
    </x:row>
    <x:row r="1146" ht="46" customHeight="1">
      <x:c r="A1146" s="9" t="str">
        <x:v>EC1145</x:v>
      </x:c>
      <x:c r="B1146" s="9" t="str">
        <x:v>醋酸炔诺酮</x:v>
      </x:c>
      <x:c r="C1146" s="9" t="str">
        <x:v>51-98-9</x:v>
      </x:c>
      <x:c r="D1146" s="9" t="str">
        <x:v>激素及相关药物</x:v>
      </x:c>
      <x:c r="E1146" s="9" t="str">
        <x:v>孕激素类</x:v>
      </x:c>
      <x:c r="F1146" s="9" t="str">
        <x:v>单体/命名实体</x:v>
      </x:c>
      <x:c r="G1146" s="9" t="n">
        <x:v>1</x:v>
      </x:c>
      <x:c r="H1146" s="9" t="str">
        <x:v>定量物质（已测）</x:v>
      </x:c>
      <x:c r="I1146" s="9" t="n">
        <x:v>1</x:v>
      </x:c>
      <x:c r="J1146" s="9" t="str">
        <x:v>定量物质:Sheet1:40</x:v>
      </x:c>
      <x:c r="K1146" s="9" t="str">
        <x:v>未对应</x:v>
      </x:c>
      <x:c r="L1146" s="9" t="str">
        <x:v>定量表补入（已测）</x:v>
      </x:c>
      <x:c r="M1146" s="16" t="str">
        <x:v>是</x:v>
      </x:c>
      <x:c r="N1146" s="16" t="str">
        <x:v>51-98-9</x:v>
      </x:c>
      <x:c r="O1146" s="16" t="str"/>
      <x:c r="P1146" s="16" t="str">
        <x:v>保留原表CAS；数据库命中不等于身份人工核实</x:v>
      </x:c>
      <x:c r="Q1146" s="16" t="n">
        <x:v>1</x:v>
      </x:c>
      <x:c r="R1146" s="20" t="n">
        <x:v>5832</x:v>
      </x:c>
      <x:c r="S1146" s="16" t="str">
        <x:v>Norethisterone Acetate</x:v>
      </x:c>
      <x:c r="T1146" s="16" t="str">
        <x:v>C22H28O3</x:v>
      </x:c>
      <x:c r="U1146" s="18" t="n">
        <x:v>340.5</x:v>
      </x:c>
      <x:c r="V1146" s="16" t="str">
        <x:v>CC(=O)O[C@]1(CC[C@@H]2[C@@]1(CC[C@H]3[C@H]2CCC4=CC(=O)CC[C@H]34)C)C#C</x:v>
      </x:c>
      <x:c r="W1146" s="16" t="str">
        <x:v>InChI=1S/C22H28O3/c1-4-22(25-14(2)23)12-10-20-19-7-5-15-13-16(24)6-8-17(15)18(19)9-11-21(20,22)3/h1,13,17-20H,5-12H2,2-3H3/t17-,18+,19+,20-,21-,22-/m0/s1</x:v>
      </x:c>
      <x:c r="X1146" s="16" t="str">
        <x:v>IMONTRJLAWHYGT-ZCPXKWAGSA-N</x:v>
      </x:c>
      <x:c r="Y1146" s="16" t="str">
        <x:v>CAS单一命中；名称待核验</x:v>
      </x:c>
      <x:c r="Z1146" s="16" t="str">
        <x:v>RDKit解析通过</x:v>
      </x:c>
      <x:c r="AA1146" s="16" t="str">
        <x:v>可做结构计算；毒性模型需核查适用域</x:v>
      </x:c>
      <x:c r="AB1146" s="16" t="str">
        <x:v>酯</x:v>
      </x:c>
      <x:c r="AC1146" s="16"/>
      <x:c r="AD1146" s="16" t="str">
        <x:v>CAS已定位，但原中文名称尚未通过同义名自动核对</x:v>
      </x:c>
      <x:c r="AE1146" s="16" t="str">
        <x:v>https://pubchem.ncbi.nlm.nih.gov/compound/5832</x:v>
      </x:c>
      <x:c r="AF1146" s="16" t="str">
        <x:v>2026-10-17</x:v>
      </x:c>
      <x:c r="AG1146" s="16"/>
      <x:c r="AH1146" s="16" t="str">
        <x:v>未审阅</x:v>
      </x:c>
      <x:c r="AI1146" s="16" t="str">
        <x:v>醋酸炔诺酮</x:v>
      </x:c>
      <x:c r="AJ1146" s="16" t="str">
        <x:v>保留原名称；规范英文名另列</x:v>
      </x:c>
    </x:row>
    <x:row r="1147" ht="46" customHeight="1">
      <x:c r="A1147" s="9" t="str">
        <x:v>EC1146</x:v>
      </x:c>
      <x:c r="B1147" s="9" t="str">
        <x:v>甲羟孕酮</x:v>
      </x:c>
      <x:c r="C1147" s="9" t="str">
        <x:v>520-85-4</x:v>
      </x:c>
      <x:c r="D1147" s="9" t="str">
        <x:v>激素及相关药物</x:v>
      </x:c>
      <x:c r="E1147" s="9" t="str">
        <x:v>孕激素类</x:v>
      </x:c>
      <x:c r="F1147" s="9" t="str">
        <x:v>单体/命名实体</x:v>
      </x:c>
      <x:c r="G1147" s="9" t="n">
        <x:v>1</x:v>
      </x:c>
      <x:c r="H1147" s="9" t="str">
        <x:v>定量物质（已测）</x:v>
      </x:c>
      <x:c r="I1147" s="9" t="n">
        <x:v>1</x:v>
      </x:c>
      <x:c r="J1147" s="9" t="str">
        <x:v>定量物质:Sheet1:41</x:v>
      </x:c>
      <x:c r="K1147" s="9" t="str">
        <x:v>未对应</x:v>
      </x:c>
      <x:c r="L1147" s="9" t="str">
        <x:v>定量表补入（已测）</x:v>
      </x:c>
      <x:c r="M1147" s="16" t="str">
        <x:v>是</x:v>
      </x:c>
      <x:c r="N1147" s="16" t="str">
        <x:v>520-85-4</x:v>
      </x:c>
      <x:c r="O1147" s="16" t="str"/>
      <x:c r="P1147" s="16" t="str">
        <x:v>保留原表CAS；数据库命中不等于身份人工核实</x:v>
      </x:c>
      <x:c r="Q1147" s="16" t="n">
        <x:v>1</x:v>
      </x:c>
      <x:c r="R1147" s="20" t="n">
        <x:v>10631</x:v>
      </x:c>
      <x:c r="S1147" s="16" t="str">
        <x:v>Medroxyprogesterone</x:v>
      </x:c>
      <x:c r="T1147" s="16" t="str">
        <x:v>C22H32O3</x:v>
      </x:c>
      <x:c r="U1147" s="18" t="n">
        <x:v>344.5</x:v>
      </x:c>
      <x:c r="V1147" s="16" t="str">
        <x:v>C[C@H]1C[C@@H]2[C@H](CC[C@]3([C@H]2CC[C@@]3(C(=O)C)O)C)[C@@]4(C1=CC(=O)CC4)C</x:v>
      </x:c>
      <x:c r="W1147" s="16" t="str">
        <x:v>InChI=1S/C22H32O3/c1-13-11-16-17(20(3)8-5-15(24)12-19(13)20)6-9-21(4)18(16)7-10-22(21,25)14(2)23/h12-13,16-18,25H,5-11H2,1-4H3/t13-,16+,17-,18-,20+,21-,22-/m0/s1</x:v>
      </x:c>
      <x:c r="X1147" s="16" t="str">
        <x:v>FRQMUZJSZHZSGN-HBNHAYAOSA-N</x:v>
      </x:c>
      <x:c r="Y1147" s="16" t="str">
        <x:v>CAS单一命中；名称待核验</x:v>
      </x:c>
      <x:c r="Z1147" s="16" t="str">
        <x:v>RDKit解析通过</x:v>
      </x:c>
      <x:c r="AA1147" s="16" t="str">
        <x:v>可做结构计算；毒性模型需核查适用域</x:v>
      </x:c>
      <x:c r="AB1147" s="16" t="str">
        <x:v>醇</x:v>
      </x:c>
      <x:c r="AC1147" s="16"/>
      <x:c r="AD1147" s="16" t="str">
        <x:v>CAS已定位，但原中文名称尚未通过同义名自动核对</x:v>
      </x:c>
      <x:c r="AE1147" s="16" t="str">
        <x:v>https://pubchem.ncbi.nlm.nih.gov/compound/10631</x:v>
      </x:c>
      <x:c r="AF1147" s="16" t="str">
        <x:v>2026-10-17</x:v>
      </x:c>
      <x:c r="AG1147" s="16"/>
      <x:c r="AH1147" s="16" t="str">
        <x:v>未审阅</x:v>
      </x:c>
      <x:c r="AI1147" s="16" t="str">
        <x:v>甲羟孕酮</x:v>
      </x:c>
      <x:c r="AJ1147" s="16" t="str">
        <x:v>保留原名称；规范英文名另列</x:v>
      </x:c>
    </x:row>
    <x:row r="1148" ht="46" customHeight="1">
      <x:c r="A1148" s="9" t="str">
        <x:v>EC1147</x:v>
      </x:c>
      <x:c r="B1148" s="9" t="str">
        <x:v>可的松</x:v>
      </x:c>
      <x:c r="C1148" s="9" t="str">
        <x:v>53-06-5</x:v>
      </x:c>
      <x:c r="D1148" s="9" t="str">
        <x:v>激素及相关药物</x:v>
      </x:c>
      <x:c r="E1148" s="9" t="str">
        <x:v>糖皮质激素类</x:v>
      </x:c>
      <x:c r="F1148" s="9" t="str">
        <x:v>单体/命名实体</x:v>
      </x:c>
      <x:c r="G1148" s="9" t="n">
        <x:v>1</x:v>
      </x:c>
      <x:c r="H1148" s="9" t="str">
        <x:v>定量物质（已测）</x:v>
      </x:c>
      <x:c r="I1148" s="9" t="n">
        <x:v>1</x:v>
      </x:c>
      <x:c r="J1148" s="9" t="str">
        <x:v>定量物质:Sheet1:42</x:v>
      </x:c>
      <x:c r="K1148" s="9" t="str">
        <x:v>未对应</x:v>
      </x:c>
      <x:c r="L1148" s="9" t="str">
        <x:v>定量表补入（已测）</x:v>
      </x:c>
      <x:c r="M1148" s="16" t="str">
        <x:v>是</x:v>
      </x:c>
      <x:c r="N1148" s="16" t="str">
        <x:v>53-06-5</x:v>
      </x:c>
      <x:c r="O1148" s="16" t="str"/>
      <x:c r="P1148" s="16" t="str">
        <x:v>保留原表CAS；数据库命中不等于身份人工核实</x:v>
      </x:c>
      <x:c r="Q1148" s="16" t="n">
        <x:v>1</x:v>
      </x:c>
      <x:c r="R1148" s="20" t="n">
        <x:v>222786</x:v>
      </x:c>
      <x:c r="S1148" s="16" t="str">
        <x:v>Cortisone</x:v>
      </x:c>
      <x:c r="T1148" s="16" t="str">
        <x:v>C21H28O5</x:v>
      </x:c>
      <x:c r="U1148" s="18" t="n">
        <x:v>360.4</x:v>
      </x:c>
      <x:c r="V1148" s="16" t="str">
        <x:v>C[C@]12CCC(=O)C=C1CC[C@@H]3[C@@H]2C(=O)C[C@]4([C@H]3CC[C@@]4(C(=O)CO)O)C</x:v>
      </x:c>
      <x:c r="W1148" s="16" t="str">
        <x:v>InChI=1S/C21H28O5/c1-19-7-5-13(23)9-12(19)3-4-14-15-6-8-21(26,17(25)11-22)20(15,2)10-16(24)18(14)19/h9,14-15,18,22,26H,3-8,10-11H2,1-2H3/t14-,15-,18+,19-,20-,21-/m0/s1</x:v>
      </x:c>
      <x:c r="X1148" s="16" t="str">
        <x:v>MFYSYFVPBJMHGN-ZPOLXVRWSA-N</x:v>
      </x:c>
      <x:c r="Y1148" s="16" t="str">
        <x:v>CAS单一命中；名称待核验</x:v>
      </x:c>
      <x:c r="Z1148" s="16" t="str">
        <x:v>RDKit解析通过</x:v>
      </x:c>
      <x:c r="AA1148" s="16" t="str">
        <x:v>可做结构计算；毒性模型需核查适用域</x:v>
      </x:c>
      <x:c r="AB1148" s="16" t="str">
        <x:v>醇</x:v>
      </x:c>
      <x:c r="AC1148" s="16"/>
      <x:c r="AD1148" s="16" t="str">
        <x:v>CAS已定位，但原中文名称尚未通过同义名自动核对</x:v>
      </x:c>
      <x:c r="AE1148" s="16" t="str">
        <x:v>https://pubchem.ncbi.nlm.nih.gov/compound/222786</x:v>
      </x:c>
      <x:c r="AF1148" s="16" t="str">
        <x:v>2026-10-17</x:v>
      </x:c>
      <x:c r="AG1148" s="16"/>
      <x:c r="AH1148" s="16" t="str">
        <x:v>未审阅</x:v>
      </x:c>
      <x:c r="AI1148" s="16" t="str">
        <x:v>可的松</x:v>
      </x:c>
      <x:c r="AJ1148" s="16" t="str">
        <x:v>保留原名称；规范英文名另列</x:v>
      </x:c>
    </x:row>
    <x:row r="1149" ht="46" customHeight="1">
      <x:c r="A1149" s="9" t="str">
        <x:v>EC1148</x:v>
      </x:c>
      <x:c r="B1149" s="9" t="str">
        <x:v>睾酮</x:v>
      </x:c>
      <x:c r="C1149" s="9" t="str">
        <x:v>58-22-0</x:v>
      </x:c>
      <x:c r="D1149" s="9" t="str">
        <x:v>激素及相关药物</x:v>
      </x:c>
      <x:c r="E1149" s="9" t="str">
        <x:v>雄激素类</x:v>
      </x:c>
      <x:c r="F1149" s="9" t="str">
        <x:v>单体/命名实体</x:v>
      </x:c>
      <x:c r="G1149" s="9" t="n">
        <x:v>1</x:v>
      </x:c>
      <x:c r="H1149" s="9" t="str">
        <x:v>定量物质（已测）</x:v>
      </x:c>
      <x:c r="I1149" s="9" t="n">
        <x:v>1</x:v>
      </x:c>
      <x:c r="J1149" s="9" t="str">
        <x:v>定量物质:Sheet1:43</x:v>
      </x:c>
      <x:c r="K1149" s="9" t="str">
        <x:v>未对应</x:v>
      </x:c>
      <x:c r="L1149" s="9" t="str">
        <x:v>定量表补入（已测）</x:v>
      </x:c>
      <x:c r="M1149" s="16" t="str">
        <x:v>是</x:v>
      </x:c>
      <x:c r="N1149" s="16" t="str">
        <x:v>58-22-0</x:v>
      </x:c>
      <x:c r="O1149" s="16" t="str"/>
      <x:c r="P1149" s="16" t="str">
        <x:v>保留原表CAS；数据库命中不等于身份人工核实</x:v>
      </x:c>
      <x:c r="Q1149" s="16" t="n">
        <x:v>1</x:v>
      </x:c>
      <x:c r="R1149" s="20" t="n">
        <x:v>6013</x:v>
      </x:c>
      <x:c r="S1149" s="16" t="str">
        <x:v>Testosterone</x:v>
      </x:c>
      <x:c r="T1149" s="16" t="str">
        <x:v>C19H28O2</x:v>
      </x:c>
      <x:c r="U1149" s="18" t="n">
        <x:v>288.4</x:v>
      </x:c>
      <x:c r="V1149" s="16" t="str">
        <x:v>C[C@]12CC[C@H]3[C@H]([C@@H]1CC[C@@H]2O)CCC4=CC(=O)CC[C@]34C</x:v>
      </x:c>
      <x:c r="W1149" s="16" t="str">
        <x:v>InChI=1S/C19H28O2/c1-18-9-7-13(20)11-12(18)3-4-14-15-5-6-17(21)19(15,2)10-8-16(14)18/h11,14-17,21H,3-10H2,1-2H3/t14-,15-,16-,17-,18-,19-/m0/s1</x:v>
      </x:c>
      <x:c r="X1149" s="16" t="str">
        <x:v>MUMGGOZAMZWBJJ-DYKIIFRCSA-N</x:v>
      </x:c>
      <x:c r="Y1149" s="16" t="str">
        <x:v>CAS单一命中；名称待核验</x:v>
      </x:c>
      <x:c r="Z1149" s="16" t="str">
        <x:v>RDKit解析通过</x:v>
      </x:c>
      <x:c r="AA1149" s="16" t="str">
        <x:v>可做结构计算；毒性模型需核查适用域</x:v>
      </x:c>
      <x:c r="AB1149" s="16" t="str">
        <x:v>醇</x:v>
      </x:c>
      <x:c r="AC1149" s="16"/>
      <x:c r="AD1149" s="16" t="str">
        <x:v>CAS已定位，但原中文名称尚未通过同义名自动核对</x:v>
      </x:c>
      <x:c r="AE1149" s="16" t="str">
        <x:v>https://pubchem.ncbi.nlm.nih.gov/compound/6013</x:v>
      </x:c>
      <x:c r="AF1149" s="16" t="str">
        <x:v>2026-10-17</x:v>
      </x:c>
      <x:c r="AG1149" s="16"/>
      <x:c r="AH1149" s="16" t="str">
        <x:v>未审阅</x:v>
      </x:c>
      <x:c r="AI1149" s="16" t="str">
        <x:v>睾酮</x:v>
      </x:c>
      <x:c r="AJ1149" s="16" t="str">
        <x:v>保留原名称；规范英文名另列</x:v>
      </x:c>
    </x:row>
    <x:row r="1150" ht="46" customHeight="1">
      <x:c r="A1150" s="9" t="str">
        <x:v>EC1149</x:v>
      </x:c>
      <x:c r="B1150" s="9" t="str">
        <x:v>21-羟基孕酮</x:v>
      </x:c>
      <x:c r="C1150" s="9" t="str">
        <x:v>64-85-7</x:v>
      </x:c>
      <x:c r="D1150" s="9" t="str">
        <x:v>激素及相关药物</x:v>
      </x:c>
      <x:c r="E1150" s="9" t="str">
        <x:v>孕激素类</x:v>
      </x:c>
      <x:c r="F1150" s="9" t="str">
        <x:v>单体/命名实体</x:v>
      </x:c>
      <x:c r="G1150" s="9" t="n">
        <x:v>1</x:v>
      </x:c>
      <x:c r="H1150" s="9" t="str">
        <x:v>定量物质（已测）</x:v>
      </x:c>
      <x:c r="I1150" s="9" t="n">
        <x:v>1</x:v>
      </x:c>
      <x:c r="J1150" s="9" t="str">
        <x:v>定量物质:Sheet1:44</x:v>
      </x:c>
      <x:c r="K1150" s="9" t="str">
        <x:v>未对应</x:v>
      </x:c>
      <x:c r="L1150" s="9" t="str">
        <x:v>定量表补入（已测）</x:v>
      </x:c>
      <x:c r="M1150" s="16" t="str">
        <x:v>是</x:v>
      </x:c>
      <x:c r="N1150" s="16" t="str">
        <x:v>64-85-7</x:v>
      </x:c>
      <x:c r="O1150" s="16" t="str"/>
      <x:c r="P1150" s="16" t="str">
        <x:v>保留原表CAS；数据库命中不等于身份人工核实</x:v>
      </x:c>
      <x:c r="Q1150" s="16" t="n">
        <x:v>1</x:v>
      </x:c>
      <x:c r="R1150" s="20" t="n">
        <x:v>6166</x:v>
      </x:c>
      <x:c r="S1150" s="16" t="str">
        <x:v>Deoxycorticosterone</x:v>
      </x:c>
      <x:c r="T1150" s="16" t="str">
        <x:v>C21H30O3</x:v>
      </x:c>
      <x:c r="U1150" s="18" t="n">
        <x:v>330.5</x:v>
      </x:c>
      <x:c r="V1150" s="16" t="str">
        <x:v>C[C@]12CC[C@H]3[C@H]([C@@H]1CC[C@@H]2C(=O)CO)CCC4=CC(=O)CC[C@]34C</x:v>
      </x:c>
      <x:c r="W1150" s="16" t="str">
        <x:v>InChI=1S/C21H30O3/c1-20-9-7-14(23)11-13(20)3-4-15-16-5-6-18(19(24)12-22)21(16,2)10-8-17(15)20/h11,15-18,22H,3-10,12H2,1-2H3/t15-,16-,17-,18+,20-,21-/m0/s1</x:v>
      </x:c>
      <x:c r="X1150" s="16" t="str">
        <x:v>ZESRJSPZRDMNHY-YFWFAHHUSA-N</x:v>
      </x:c>
      <x:c r="Y1150" s="16" t="str">
        <x:v>CAS单一命中；名称待核验</x:v>
      </x:c>
      <x:c r="Z1150" s="16" t="str">
        <x:v>RDKit解析通过</x:v>
      </x:c>
      <x:c r="AA1150" s="16" t="str">
        <x:v>可做结构计算；毒性模型需核查适用域</x:v>
      </x:c>
      <x:c r="AB1150" s="16" t="str">
        <x:v>醇</x:v>
      </x:c>
      <x:c r="AC1150" s="16"/>
      <x:c r="AD1150" s="16" t="str">
        <x:v>CAS已定位，但原中文名称尚未通过同义名自动核对</x:v>
      </x:c>
      <x:c r="AE1150" s="16" t="str">
        <x:v>https://pubchem.ncbi.nlm.nih.gov/compound/6166</x:v>
      </x:c>
      <x:c r="AF1150" s="16" t="str">
        <x:v>2026-10-17</x:v>
      </x:c>
      <x:c r="AG1150" s="16"/>
      <x:c r="AH1150" s="16" t="str">
        <x:v>未审阅</x:v>
      </x:c>
      <x:c r="AI1150" s="16" t="str">
        <x:v>21-羟基孕酮</x:v>
      </x:c>
      <x:c r="AJ1150" s="16" t="str">
        <x:v>保留原名称；规范英文名另列</x:v>
      </x:c>
    </x:row>
    <x:row r="1151" ht="46" customHeight="1">
      <x:c r="A1151" s="9" t="str">
        <x:v>EC1150</x:v>
      </x:c>
      <x:c r="B1151" s="9" t="str">
        <x:v>地诺孕素</x:v>
      </x:c>
      <x:c r="C1151" s="9" t="str">
        <x:v>65928-58-7</x:v>
      </x:c>
      <x:c r="D1151" s="9" t="str">
        <x:v>激素及相关药物</x:v>
      </x:c>
      <x:c r="E1151" s="9" t="str">
        <x:v>孕激素类</x:v>
      </x:c>
      <x:c r="F1151" s="9" t="str">
        <x:v>单体/命名实体</x:v>
      </x:c>
      <x:c r="G1151" s="9" t="n">
        <x:v>1</x:v>
      </x:c>
      <x:c r="H1151" s="9" t="str">
        <x:v>定量物质（已测）</x:v>
      </x:c>
      <x:c r="I1151" s="9" t="n">
        <x:v>1</x:v>
      </x:c>
      <x:c r="J1151" s="9" t="str">
        <x:v>定量物质:Sheet1:45</x:v>
      </x:c>
      <x:c r="K1151" s="9" t="str">
        <x:v>未对应</x:v>
      </x:c>
      <x:c r="L1151" s="9" t="str">
        <x:v>定量表补入（已测）</x:v>
      </x:c>
      <x:c r="M1151" s="16" t="str">
        <x:v>是</x:v>
      </x:c>
      <x:c r="N1151" s="16" t="str">
        <x:v>65928-58-7</x:v>
      </x:c>
      <x:c r="O1151" s="16" t="str"/>
      <x:c r="P1151" s="16" t="str">
        <x:v>保留原表CAS；数据库命中不等于身份人工核实</x:v>
      </x:c>
      <x:c r="Q1151" s="16" t="n">
        <x:v>1</x:v>
      </x:c>
      <x:c r="R1151" s="20" t="n">
        <x:v>68861</x:v>
      </x:c>
      <x:c r="S1151" s="16" t="str">
        <x:v>Dienogest</x:v>
      </x:c>
      <x:c r="T1151" s="16" t="str">
        <x:v>C20H25NO2</x:v>
      </x:c>
      <x:c r="U1151" s="18" t="n">
        <x:v>311.4</x:v>
      </x:c>
      <x:c r="V1151" s="16" t="str">
        <x:v>C[C@]12CCC3=C4CCC(=O)C=C4CC[C@H]3[C@@H]1CC[C@]2(CC#N)O</x:v>
      </x:c>
      <x:c r="W1151" s="16" t="str">
        <x:v>InChI=1S/C20H25NO2/c1-19-8-6-16-15-5-3-14(22)12-13(15)2-4-17(16)18(19)7-9-20(19,23)10-11-21/h12,17-18,23H,2-10H2,1H3/t17-,18+,19+,20-/m1/s1</x:v>
      </x:c>
      <x:c r="X1151" s="16" t="str">
        <x:v>AZFLJNIPTRTECV-FUMNGEBKSA-N</x:v>
      </x:c>
      <x:c r="Y1151" s="16" t="str">
        <x:v>CAS单一命中；名称待核验</x:v>
      </x:c>
      <x:c r="Z1151" s="16" t="str">
        <x:v>RDKit解析通过</x:v>
      </x:c>
      <x:c r="AA1151" s="16" t="str">
        <x:v>可做结构计算；毒性模型需核查适用域</x:v>
      </x:c>
      <x:c r="AB1151" s="16" t="str">
        <x:v>醇；腈</x:v>
      </x:c>
      <x:c r="AC1151" s="16"/>
      <x:c r="AD1151" s="16" t="str">
        <x:v>CAS已定位，但原中文名称尚未通过同义名自动核对</x:v>
      </x:c>
      <x:c r="AE1151" s="16" t="str">
        <x:v>https://pubchem.ncbi.nlm.nih.gov/compound/68861</x:v>
      </x:c>
      <x:c r="AF1151" s="16" t="str">
        <x:v>2026-10-17</x:v>
      </x:c>
      <x:c r="AG1151" s="16"/>
      <x:c r="AH1151" s="16" t="str">
        <x:v>未审阅</x:v>
      </x:c>
      <x:c r="AI1151" s="16" t="str">
        <x:v>地诺孕素</x:v>
      </x:c>
      <x:c r="AJ1151" s="16" t="str">
        <x:v>保留原名称；规范英文名另列</x:v>
      </x:c>
    </x:row>
    <x:row r="1152" ht="46" customHeight="1">
      <x:c r="A1152" s="9" t="str">
        <x:v>EC1151</x:v>
      </x:c>
      <x:c r="B1152" s="9" t="str">
        <x:v>17α-羟基孕酮</x:v>
      </x:c>
      <x:c r="C1152" s="9" t="str">
        <x:v>68-96-2</x:v>
      </x:c>
      <x:c r="D1152" s="9" t="str">
        <x:v>激素及相关药物</x:v>
      </x:c>
      <x:c r="E1152" s="9" t="str">
        <x:v>孕激素类</x:v>
      </x:c>
      <x:c r="F1152" s="9" t="str">
        <x:v>单体/命名实体</x:v>
      </x:c>
      <x:c r="G1152" s="9" t="n">
        <x:v>1</x:v>
      </x:c>
      <x:c r="H1152" s="9" t="str">
        <x:v>定量物质（已测）</x:v>
      </x:c>
      <x:c r="I1152" s="9" t="n">
        <x:v>1</x:v>
      </x:c>
      <x:c r="J1152" s="9" t="str">
        <x:v>定量物质:Sheet1:46</x:v>
      </x:c>
      <x:c r="K1152" s="9" t="str">
        <x:v>未对应</x:v>
      </x:c>
      <x:c r="L1152" s="9" t="str">
        <x:v>定量表补入（已测）</x:v>
      </x:c>
      <x:c r="M1152" s="16" t="str">
        <x:v>是</x:v>
      </x:c>
      <x:c r="N1152" s="16" t="str">
        <x:v>68-96-2</x:v>
      </x:c>
      <x:c r="O1152" s="16" t="str"/>
      <x:c r="P1152" s="16" t="str">
        <x:v>保留原表CAS；数据库命中不等于身份人工核实</x:v>
      </x:c>
      <x:c r="Q1152" s="16" t="n">
        <x:v>1</x:v>
      </x:c>
      <x:c r="R1152" s="20" t="n">
        <x:v>6238</x:v>
      </x:c>
      <x:c r="S1152" s="16" t="str">
        <x:v>17-Hydroxyprogesterone</x:v>
      </x:c>
      <x:c r="T1152" s="16" t="str">
        <x:v>C21H30O3</x:v>
      </x:c>
      <x:c r="U1152" s="18" t="n">
        <x:v>330.5</x:v>
      </x:c>
      <x:c r="V1152" s="16" t="str">
        <x:v>CC(=O)[C@]1(CC[C@@H]2[C@@]1(CC[C@H]3[C@H]2CCC4=CC(=O)CC[C@]34C)C)O</x:v>
      </x:c>
      <x:c r="W1152" s="16" t="str">
        <x:v>InChI=1S/C21H30O3/c1-13(22)21(24)11-8-18-16-5-4-14-12-15(23)6-9-19(14,2)17(16)7-10-20(18,21)3/h12,16-18,24H,4-11H2,1-3H3/t16-,17+,18+,19+,20+,21+/m1/s1</x:v>
      </x:c>
      <x:c r="X1152" s="16" t="str">
        <x:v>DBPWSSGDRRHUNT-CEGNMAFCSA-N</x:v>
      </x:c>
      <x:c r="Y1152" s="16" t="str">
        <x:v>CAS单一命中；名称待核验</x:v>
      </x:c>
      <x:c r="Z1152" s="16" t="str">
        <x:v>RDKit解析通过</x:v>
      </x:c>
      <x:c r="AA1152" s="16" t="str">
        <x:v>可做结构计算；毒性模型需核查适用域</x:v>
      </x:c>
      <x:c r="AB1152" s="16" t="str">
        <x:v>醇</x:v>
      </x:c>
      <x:c r="AC1152" s="16"/>
      <x:c r="AD1152" s="16" t="str">
        <x:v>CAS已定位，但原中文名称尚未通过同义名自动核对</x:v>
      </x:c>
      <x:c r="AE1152" s="16" t="str">
        <x:v>https://pubchem.ncbi.nlm.nih.gov/compound/6238</x:v>
      </x:c>
      <x:c r="AF1152" s="16" t="str">
        <x:v>2026-10-17</x:v>
      </x:c>
      <x:c r="AG1152" s="16"/>
      <x:c r="AH1152" s="16" t="str">
        <x:v>未审阅</x:v>
      </x:c>
      <x:c r="AI1152" s="16" t="str">
        <x:v>17α-羟基孕酮</x:v>
      </x:c>
      <x:c r="AJ1152" s="16" t="str">
        <x:v>保留原名称；规范英文名另列</x:v>
      </x:c>
    </x:row>
    <x:row r="1153" ht="46" customHeight="1">
      <x:c r="A1153" s="9" t="str">
        <x:v>EC1152</x:v>
      </x:c>
      <x:c r="B1153" s="9" t="str">
        <x:v>1,4-雄烯二酮</x:v>
      </x:c>
      <x:c r="C1153" s="9" t="str">
        <x:v>897-06-3</x:v>
      </x:c>
      <x:c r="D1153" s="9" t="str">
        <x:v>激素及相关药物</x:v>
      </x:c>
      <x:c r="E1153" s="9" t="str">
        <x:v>甾体雌激素及结合物</x:v>
      </x:c>
      <x:c r="F1153" s="9" t="str">
        <x:v>单体/命名实体</x:v>
      </x:c>
      <x:c r="G1153" s="9" t="n">
        <x:v>1</x:v>
      </x:c>
      <x:c r="H1153" s="9" t="str">
        <x:v>定量物质（已测）</x:v>
      </x:c>
      <x:c r="I1153" s="9" t="n">
        <x:v>1</x:v>
      </x:c>
      <x:c r="J1153" s="9" t="str">
        <x:v>定量物质:Sheet1:47</x:v>
      </x:c>
      <x:c r="K1153" s="9" t="str">
        <x:v>未对应</x:v>
      </x:c>
      <x:c r="L1153" s="9" t="str">
        <x:v>定量表补入（已测）</x:v>
      </x:c>
      <x:c r="M1153" s="16" t="str">
        <x:v>是</x:v>
      </x:c>
      <x:c r="N1153" s="16" t="str">
        <x:v>897-06-3</x:v>
      </x:c>
      <x:c r="O1153" s="16" t="str"/>
      <x:c r="P1153" s="16" t="str">
        <x:v>保留原表CAS；数据库命中不等于身份人工核实</x:v>
      </x:c>
      <x:c r="Q1153" s="16" t="n">
        <x:v>1</x:v>
      </x:c>
      <x:c r="R1153" s="20" t="n">
        <x:v>13472</x:v>
      </x:c>
      <x:c r="S1153" s="16" t="str">
        <x:v>Androsta-1,4-diene-3,17-dione</x:v>
      </x:c>
      <x:c r="T1153" s="16" t="str">
        <x:v>C19H24O2</x:v>
      </x:c>
      <x:c r="U1153" s="18" t="n">
        <x:v>284.4</x:v>
      </x:c>
      <x:c r="V1153" s="16" t="str">
        <x:v>C[C@]12CC[C@H]3[C@H]([C@@H]1CCC2=O)CCC4=CC(=O)C=C[C@]34C</x:v>
      </x:c>
      <x:c r="W1153" s="16" t="str">
        <x:v>InChI=1S/C19H24O2/c1-18-9-7-13(20)11-12(18)3-4-14-15-5-6-17(21)19(15,2)10-8-16(14)18/h7,9,11,14-16H,3-6,8,10H2,1-2H3/t14-,15-,16-,18-,19-/m0/s1</x:v>
      </x:c>
      <x:c r="X1153" s="16" t="str">
        <x:v>LUJVUUWNAPIQQI-QAGGRKNESA-N</x:v>
      </x:c>
      <x:c r="Y1153" s="16" t="str">
        <x:v>CAS单一命中；名称待核验</x:v>
      </x:c>
      <x:c r="Z1153" s="16" t="str">
        <x:v>RDKit解析通过</x:v>
      </x:c>
      <x:c r="AA1153" s="16" t="str">
        <x:v>可做结构计算；毒性模型需核查适用域</x:v>
      </x:c>
      <x:c r="AB1153" s="16" t="str">
        <x:v>本规则集未命中</x:v>
      </x:c>
      <x:c r="AC1153" s="16"/>
      <x:c r="AD1153" s="16" t="str">
        <x:v>CAS已定位，但原中文名称尚未通过同义名自动核对</x:v>
      </x:c>
      <x:c r="AE1153" s="16" t="str">
        <x:v>https://pubchem.ncbi.nlm.nih.gov/compound/13472</x:v>
      </x:c>
      <x:c r="AF1153" s="16" t="str">
        <x:v>2026-10-17</x:v>
      </x:c>
      <x:c r="AG1153" s="16"/>
      <x:c r="AH1153" s="16" t="str">
        <x:v>未审阅</x:v>
      </x:c>
      <x:c r="AI1153" s="16" t="str">
        <x:v>1,4-雄烯二酮</x:v>
      </x:c>
      <x:c r="AJ1153" s="16" t="str">
        <x:v>保留原名称；规范英文名另列</x:v>
      </x:c>
    </x:row>
    <x:row r="1154" ht="46" customHeight="1">
      <x:c r="A1154" s="9" t="str">
        <x:v>EC1153</x:v>
      </x:c>
      <x:c r="B1154" s="9" t="str">
        <x:v>4-雄烯二酮 -3,17-二酮</x:v>
      </x:c>
      <x:c r="C1154" s="9" t="str">
        <x:v>63-05-8</x:v>
      </x:c>
      <x:c r="D1154" s="9" t="str">
        <x:v>激素及相关药物</x:v>
      </x:c>
      <x:c r="E1154" s="9" t="str">
        <x:v>雄激素类</x:v>
      </x:c>
      <x:c r="F1154" s="9" t="str">
        <x:v>单体/命名实体</x:v>
      </x:c>
      <x:c r="G1154" s="9" t="n">
        <x:v>1</x:v>
      </x:c>
      <x:c r="H1154" s="9" t="str">
        <x:v>定量物质（已测）</x:v>
      </x:c>
      <x:c r="I1154" s="9" t="n">
        <x:v>1</x:v>
      </x:c>
      <x:c r="J1154" s="9" t="str">
        <x:v>定量物质:Sheet1:48</x:v>
      </x:c>
      <x:c r="K1154" s="9" t="str">
        <x:v>未对应</x:v>
      </x:c>
      <x:c r="L1154" s="9" t="str">
        <x:v>定量表补入（已测）</x:v>
      </x:c>
      <x:c r="M1154" s="16" t="str">
        <x:v>是</x:v>
      </x:c>
      <x:c r="N1154" s="16" t="str">
        <x:v>63-05-8</x:v>
      </x:c>
      <x:c r="O1154" s="16" t="str"/>
      <x:c r="P1154" s="16" t="str">
        <x:v>保留原表CAS；数据库命中不等于身份人工核实</x:v>
      </x:c>
      <x:c r="Q1154" s="16" t="n">
        <x:v>1</x:v>
      </x:c>
      <x:c r="R1154" s="20" t="n">
        <x:v>6128</x:v>
      </x:c>
      <x:c r="S1154" s="16" t="str">
        <x:v>Androstenedione</x:v>
      </x:c>
      <x:c r="T1154" s="16" t="str">
        <x:v>C19H26O2</x:v>
      </x:c>
      <x:c r="U1154" s="18" t="n">
        <x:v>286.4</x:v>
      </x:c>
      <x:c r="V1154" s="16" t="str">
        <x:v>C[C@]12CCC(=O)C=C1CC[C@@H]3[C@@H]2CC[C@]4([C@H]3CCC4=O)C</x:v>
      </x:c>
      <x:c r="W1154" s="16" t="str">
        <x:v>InChI=1S/C19H26O2/c1-18-9-7-13(20)11-12(18)3-4-14-15-5-6-17(21)19(15,2)10-8-16(14)18/h11,14-16H,3-10H2,1-2H3/t14-,15-,16-,18-,19-/m0/s1</x:v>
      </x:c>
      <x:c r="X1154" s="16" t="str">
        <x:v>AEMFNILZOJDQLW-QAGGRKNESA-N</x:v>
      </x:c>
      <x:c r="Y1154" s="16" t="str">
        <x:v>CAS单一命中；名称待核验</x:v>
      </x:c>
      <x:c r="Z1154" s="16" t="str">
        <x:v>RDKit解析通过</x:v>
      </x:c>
      <x:c r="AA1154" s="16" t="str">
        <x:v>可做结构计算；毒性模型需核查适用域</x:v>
      </x:c>
      <x:c r="AB1154" s="16" t="str">
        <x:v>本规则集未命中</x:v>
      </x:c>
      <x:c r="AC1154" s="16"/>
      <x:c r="AD1154" s="16" t="str">
        <x:v>CAS已定位，但原中文名称尚未通过同义名自动核对</x:v>
      </x:c>
      <x:c r="AE1154" s="16" t="str">
        <x:v>https://pubchem.ncbi.nlm.nih.gov/compound/6128</x:v>
      </x:c>
      <x:c r="AF1154" s="16" t="str">
        <x:v>2026-10-17</x:v>
      </x:c>
      <x:c r="AG1154" s="16"/>
      <x:c r="AH1154" s="16" t="str">
        <x:v>未审阅</x:v>
      </x:c>
      <x:c r="AI1154" s="16" t="str">
        <x:v>4-雄烯二酮 -3,17-二酮</x:v>
      </x:c>
      <x:c r="AJ1154" s="16" t="str">
        <x:v>保留原名称；规范英文名另列</x:v>
      </x:c>
    </x:row>
    <x:row r="1155" ht="46" customHeight="1">
      <x:c r="A1155" s="9" t="str">
        <x:v>EC1154</x:v>
      </x:c>
      <x:c r="B1155" s="9" t="str">
        <x:v>17α-甲基异睾酮</x:v>
      </x:c>
      <x:c r="C1155" s="9" t="str">
        <x:v>65-04-3</x:v>
      </x:c>
      <x:c r="D1155" s="9" t="str">
        <x:v>激素及相关药物</x:v>
      </x:c>
      <x:c r="E1155" s="9" t="str">
        <x:v>雄激素类</x:v>
      </x:c>
      <x:c r="F1155" s="9" t="str">
        <x:v>单体/命名实体</x:v>
      </x:c>
      <x:c r="G1155" s="9" t="n">
        <x:v>1</x:v>
      </x:c>
      <x:c r="H1155" s="9" t="str">
        <x:v>定量物质（已测）</x:v>
      </x:c>
      <x:c r="I1155" s="9" t="n">
        <x:v>1</x:v>
      </x:c>
      <x:c r="J1155" s="9" t="str">
        <x:v>定量物质:Sheet1:49</x:v>
      </x:c>
      <x:c r="K1155" s="9" t="str">
        <x:v>未对应</x:v>
      </x:c>
      <x:c r="L1155" s="9" t="str">
        <x:v>定量表补入（已测）</x:v>
      </x:c>
      <x:c r="M1155" s="16" t="str">
        <x:v>是</x:v>
      </x:c>
      <x:c r="N1155" s="16" t="str">
        <x:v>65-04-3</x:v>
      </x:c>
      <x:c r="O1155" s="16" t="str"/>
      <x:c r="P1155" s="16" t="str">
        <x:v>保留原表CAS；数据库命中不等于身份人工核实</x:v>
      </x:c>
      <x:c r="Q1155" s="16" t="n">
        <x:v>1</x:v>
      </x:c>
      <x:c r="R1155" s="20" t="n">
        <x:v>7092657</x:v>
      </x:c>
      <x:c r="S1155" s="16" t="str">
        <x:v>Methyl-1-testosterone</x:v>
      </x:c>
      <x:c r="T1155" s="16" t="str">
        <x:v>C20H30O2</x:v>
      </x:c>
      <x:c r="U1155" s="18" t="n">
        <x:v>302.5</x:v>
      </x:c>
      <x:c r="V1155" s="16" t="str">
        <x:v>C[C@]12CC[C@H]3[C@H]([C@@H]1CC[C@]2(C)O)CC[C@@H]4[C@@]3(C=CC(=O)C4)C</x:v>
      </x:c>
      <x:c r="W1155" s="16" t="str">
        <x:v>InChI=1S/C20H30O2/c1-18-9-6-14(21)12-13(18)4-5-15-16(18)7-10-19(2)17(15)8-11-20(19,3)22/h6,9,13,15-17,22H,4-5,7-8,10-12H2,1-3H3/t13-,15+,16-,17-,18-,19-,20-/m0/s1</x:v>
      </x:c>
      <x:c r="X1155" s="16" t="str">
        <x:v>JRNSSSJKIGAFCT-YDSAWKJFSA-N</x:v>
      </x:c>
      <x:c r="Y1155" s="16" t="str">
        <x:v>CAS单一命中；名称待核验</x:v>
      </x:c>
      <x:c r="Z1155" s="16" t="str">
        <x:v>RDKit解析通过</x:v>
      </x:c>
      <x:c r="AA1155" s="16" t="str">
        <x:v>可做结构计算；毒性模型需核查适用域</x:v>
      </x:c>
      <x:c r="AB1155" s="16" t="str">
        <x:v>醇</x:v>
      </x:c>
      <x:c r="AC1155" s="16"/>
      <x:c r="AD1155" s="16" t="str">
        <x:v>CAS已定位，但原中文名称尚未通过同义名自动核对</x:v>
      </x:c>
      <x:c r="AE1155" s="16" t="str">
        <x:v>https://pubchem.ncbi.nlm.nih.gov/compound/7092657</x:v>
      </x:c>
      <x:c r="AF1155" s="16" t="str">
        <x:v>2026-10-17</x:v>
      </x:c>
      <x:c r="AG1155" s="16"/>
      <x:c r="AH1155" s="16" t="str">
        <x:v>未审阅</x:v>
      </x:c>
      <x:c r="AI1155" s="16" t="str">
        <x:v>17α-甲基异睾酮</x:v>
      </x:c>
      <x:c r="AJ1155" s="16" t="str">
        <x:v>保留原名称；规范英文名另列</x:v>
      </x:c>
    </x:row>
    <x:row r="1156" ht="46" customHeight="1">
      <x:c r="A1156" s="9" t="str">
        <x:v>EC1155</x:v>
      </x:c>
      <x:c r="B1156" s="9" t="str">
        <x:v>屈螺酮</x:v>
      </x:c>
      <x:c r="C1156" s="9" t="str">
        <x:v>67392-87-4</x:v>
      </x:c>
      <x:c r="D1156" s="9" t="str">
        <x:v>激素及相关药物</x:v>
      </x:c>
      <x:c r="E1156" s="9" t="str">
        <x:v>甾体雌激素及结合物</x:v>
      </x:c>
      <x:c r="F1156" s="9" t="str">
        <x:v>单体/命名实体</x:v>
      </x:c>
      <x:c r="G1156" s="9" t="n">
        <x:v>1</x:v>
      </x:c>
      <x:c r="H1156" s="9" t="str">
        <x:v>定量物质（已测）</x:v>
      </x:c>
      <x:c r="I1156" s="9" t="n">
        <x:v>1</x:v>
      </x:c>
      <x:c r="J1156" s="9" t="str">
        <x:v>定量物质:Sheet1:50</x:v>
      </x:c>
      <x:c r="K1156" s="9" t="str">
        <x:v>未对应</x:v>
      </x:c>
      <x:c r="L1156" s="9" t="str">
        <x:v>定量表补入（已测）</x:v>
      </x:c>
      <x:c r="M1156" s="16" t="str">
        <x:v>是</x:v>
      </x:c>
      <x:c r="N1156" s="16" t="str">
        <x:v>67392-87-4</x:v>
      </x:c>
      <x:c r="O1156" s="16" t="str"/>
      <x:c r="P1156" s="16" t="str">
        <x:v>保留原表CAS；数据库命中不等于身份人工核实</x:v>
      </x:c>
      <x:c r="Q1156" s="16" t="n">
        <x:v>1</x:v>
      </x:c>
      <x:c r="R1156" s="20" t="n">
        <x:v>68873</x:v>
      </x:c>
      <x:c r="S1156" s="16" t="str">
        <x:v>Drospirenone</x:v>
      </x:c>
      <x:c r="T1156" s="16" t="str">
        <x:v>C24H30O3</x:v>
      </x:c>
      <x:c r="U1156" s="18" t="n">
        <x:v>366.5</x:v>
      </x:c>
      <x:c r="V1156" s="16" t="str">
        <x:v>C[C@]12CCC(=O)C=C1[C@@H]3C[C@@H]3[C@@H]4[C@@H]2CC[C@]5([C@H]4[C@@H]6C[C@@H]6[C@@]57CCC(=O)O7)C</x:v>
      </x:c>
      <x:c r="W1156" s="16" t="str">
        <x:v>InChI=1S/C24H30O3/c1-22-6-3-12(25)9-17(22)13-10-14(13)20-16(22)4-7-23(2)21(20)15-11-18(15)24(23)8-5-19(26)27-24/h9,13-16,18,20-21H,3-8,10-11H2,1-2H3/t13-,14+,15-,16+,18+,20-,21+,22-,23+,24+/m1/s1</x:v>
      </x:c>
      <x:c r="X1156" s="16" t="str">
        <x:v>METQSPRSQINEEU-HXCATZOESA-N</x:v>
      </x:c>
      <x:c r="Y1156" s="16" t="str">
        <x:v>CAS单一命中；名称待核验</x:v>
      </x:c>
      <x:c r="Z1156" s="16" t="str">
        <x:v>RDKit解析通过</x:v>
      </x:c>
      <x:c r="AA1156" s="16" t="str">
        <x:v>可做结构计算；毒性模型需核查适用域</x:v>
      </x:c>
      <x:c r="AB1156" s="16" t="str">
        <x:v>酯</x:v>
      </x:c>
      <x:c r="AC1156" s="16"/>
      <x:c r="AD1156" s="16" t="str">
        <x:v>CAS已定位，但原中文名称尚未通过同义名自动核对</x:v>
      </x:c>
      <x:c r="AE1156" s="16" t="str">
        <x:v>https://pubchem.ncbi.nlm.nih.gov/compound/68873</x:v>
      </x:c>
      <x:c r="AF1156" s="16" t="str">
        <x:v>2026-10-17</x:v>
      </x:c>
      <x:c r="AG1156" s="16"/>
      <x:c r="AH1156" s="16" t="str">
        <x:v>未审阅</x:v>
      </x:c>
      <x:c r="AI1156" s="16" t="str">
        <x:v>屈螺酮</x:v>
      </x:c>
      <x:c r="AJ1156" s="16" t="str">
        <x:v>保留原名称；规范英文名另列</x:v>
      </x:c>
    </x:row>
    <x:row r="1157" ht="46" customHeight="1">
      <x:c r="A1157" s="9" t="str">
        <x:v>EC1156</x:v>
      </x:c>
      <x:c r="B1157" s="9" t="str">
        <x:v>米非司酮</x:v>
      </x:c>
      <x:c r="C1157" s="9" t="str">
        <x:v>84371-65-3</x:v>
      </x:c>
      <x:c r="D1157" s="9" t="str">
        <x:v>激素及相关药物</x:v>
      </x:c>
      <x:c r="E1157" s="9" t="str">
        <x:v>孕激素类</x:v>
      </x:c>
      <x:c r="F1157" s="9" t="str">
        <x:v>单体/命名实体</x:v>
      </x:c>
      <x:c r="G1157" s="9" t="n">
        <x:v>1</x:v>
      </x:c>
      <x:c r="H1157" s="9" t="str">
        <x:v>定量物质（已测）</x:v>
      </x:c>
      <x:c r="I1157" s="9" t="n">
        <x:v>1</x:v>
      </x:c>
      <x:c r="J1157" s="9" t="str">
        <x:v>定量物质:Sheet1:51</x:v>
      </x:c>
      <x:c r="K1157" s="9" t="str">
        <x:v>未对应</x:v>
      </x:c>
      <x:c r="L1157" s="9" t="str">
        <x:v>定量表补入（已测）</x:v>
      </x:c>
      <x:c r="M1157" s="16" t="str">
        <x:v>是</x:v>
      </x:c>
      <x:c r="N1157" s="16" t="str">
        <x:v>84371-65-3</x:v>
      </x:c>
      <x:c r="O1157" s="16" t="str"/>
      <x:c r="P1157" s="16" t="str">
        <x:v>保留原表CAS；数据库命中不等于身份人工核实</x:v>
      </x:c>
      <x:c r="Q1157" s="16" t="n">
        <x:v>1</x:v>
      </x:c>
      <x:c r="R1157" s="20" t="n">
        <x:v>55245</x:v>
      </x:c>
      <x:c r="S1157" s="16" t="str">
        <x:v>Mifepristone</x:v>
      </x:c>
      <x:c r="T1157" s="16" t="str">
        <x:v>C29H35NO2</x:v>
      </x:c>
      <x:c r="U1157" s="18" t="n">
        <x:v>429.6</x:v>
      </x:c>
      <x:c r="V1157" s="16" t="str">
        <x:v>CC#C[C@@]1(CC[C@@H]2[C@@]1(C[C@@H](C3=C4CCC(=O)C=C4CC[C@@H]23)C5=CC=C(C=C5)N(C)C)C)O</x:v>
      </x:c>
      <x:c r="W1157" s="16" t="str">
        <x:v>InChI=1S/C29H35NO2/c1-5-15-29(32)16-14-26-24-12-8-20-17-22(31)11-13-23(20)27(24)25(18-28(26,29)2)19-6-9-21(10-7-19)30(3)4/h6-7,9-10,17,24-26,32H,8,11-14,16,18H2,1-4H3/t24-,25+,26-,28-,29-/m0/s1</x:v>
      </x:c>
      <x:c r="X1157" s="16" t="str">
        <x:v>VKHAHZOOUSRJNA-GCNJZUOMSA-N</x:v>
      </x:c>
      <x:c r="Y1157" s="16" t="str">
        <x:v>CAS单一命中；名称待核验</x:v>
      </x:c>
      <x:c r="Z1157" s="16" t="str">
        <x:v>RDKit解析通过</x:v>
      </x:c>
      <x:c r="AA1157" s="16" t="str">
        <x:v>可做结构计算；毒性模型需核查适用域</x:v>
      </x:c>
      <x:c r="AB1157" s="16" t="str">
        <x:v>芳香环；醇；胺</x:v>
      </x:c>
      <x:c r="AC1157" s="16"/>
      <x:c r="AD1157" s="16" t="str">
        <x:v>CAS已定位，但原中文名称尚未通过同义名自动核对</x:v>
      </x:c>
      <x:c r="AE1157" s="16" t="str">
        <x:v>https://pubchem.ncbi.nlm.nih.gov/compound/55245</x:v>
      </x:c>
      <x:c r="AF1157" s="16" t="str">
        <x:v>2026-10-17</x:v>
      </x:c>
      <x:c r="AG1157" s="16"/>
      <x:c r="AH1157" s="16" t="str">
        <x:v>未审阅</x:v>
      </x:c>
      <x:c r="AI1157" s="16" t="str">
        <x:v>米非司酮</x:v>
      </x:c>
      <x:c r="AJ1157" s="16" t="str">
        <x:v>保留原名称；规范英文名另列</x:v>
      </x:c>
    </x:row>
    <x:row r="1158" ht="46" customHeight="1">
      <x:c r="A1158" s="9" t="str">
        <x:v>EC1157</x:v>
      </x:c>
      <x:c r="B1158" s="9" t="str">
        <x:v>N,N′-二苯基脲</x:v>
      </x:c>
      <x:c r="C1158" s="9" t="str">
        <x:v>102-07-8</x:v>
      </x:c>
      <x:c r="D1158" s="9" t="str">
        <x:v>橡胶助剂及相关转化产物</x:v>
      </x:c>
      <x:c r="E1158" s="9" t="str">
        <x:v>脲类转化产物</x:v>
      </x:c>
      <x:c r="F1158" s="9" t="str">
        <x:v>单体/命名实体</x:v>
      </x:c>
      <x:c r="G1158" s="9" t="n">
        <x:v>1</x:v>
      </x:c>
      <x:c r="H1158" s="9" t="str">
        <x:v>定量物质（已测）</x:v>
      </x:c>
      <x:c r="I1158" s="9" t="n">
        <x:v>1</x:v>
      </x:c>
      <x:c r="J1158" s="9" t="str">
        <x:v>定量物质:Sheet1:53</x:v>
      </x:c>
      <x:c r="K1158" s="9" t="str">
        <x:v>未对应</x:v>
      </x:c>
      <x:c r="L1158" s="9" t="str">
        <x:v>定量表补入（已测）</x:v>
      </x:c>
      <x:c r="M1158" s="16" t="str">
        <x:v>是</x:v>
      </x:c>
      <x:c r="N1158" s="16" t="str">
        <x:v>102-07-8</x:v>
      </x:c>
      <x:c r="O1158" s="16" t="str"/>
      <x:c r="P1158" s="16" t="str">
        <x:v>保留原表CAS；数据库命中不等于身份人工核实</x:v>
      </x:c>
      <x:c r="Q1158" s="16" t="n">
        <x:v>1</x:v>
      </x:c>
      <x:c r="R1158" s="20" t="n">
        <x:v>7595</x:v>
      </x:c>
      <x:c r="S1158" s="16" t="str">
        <x:v>Carbanilide</x:v>
      </x:c>
      <x:c r="T1158" s="16" t="str">
        <x:v>C13H12N2O</x:v>
      </x:c>
      <x:c r="U1158" s="18" t="n">
        <x:v>212.25</x:v>
      </x:c>
      <x:c r="V1158" s="16" t="str">
        <x:v>C1=CC=C(C=C1)NC(=O)NC2=CC=CC=C2</x:v>
      </x:c>
      <x:c r="W1158" s="16" t="str">
        <x:v>InChI=1S/C13H12N2O/c16-13(14-11-7-3-1-4-8-11)15-12-9-5-2-6-10-12/h1-10H,(H2,14,15,16)</x:v>
      </x:c>
      <x:c r="X1158" s="16" t="str">
        <x:v>GWEHVDNNLFDJLR-UHFFFAOYSA-N</x:v>
      </x:c>
      <x:c r="Y1158" s="16" t="str">
        <x:v>CAS单一命中；名称待核验</x:v>
      </x:c>
      <x:c r="Z1158" s="16" t="str">
        <x:v>RDKit解析通过</x:v>
      </x:c>
      <x:c r="AA1158" s="16" t="str">
        <x:v>可做结构计算；毒性模型需核查适用域</x:v>
      </x:c>
      <x:c r="AB1158" s="16" t="str">
        <x:v>芳香环；酰胺</x:v>
      </x:c>
      <x:c r="AC1158" s="16"/>
      <x:c r="AD1158" s="16" t="str">
        <x:v>CAS已定位，但原中文名称尚未通过同义名自动核对</x:v>
      </x:c>
      <x:c r="AE1158" s="16" t="str">
        <x:v>https://pubchem.ncbi.nlm.nih.gov/compound/7595</x:v>
      </x:c>
      <x:c r="AF1158" s="16" t="str">
        <x:v>2026-10-17</x:v>
      </x:c>
      <x:c r="AG1158" s="16"/>
      <x:c r="AH1158" s="16" t="str">
        <x:v>未审阅</x:v>
      </x:c>
      <x:c r="AI1158" s="16" t="str">
        <x:v>N,N′-二苯基脲</x:v>
      </x:c>
      <x:c r="AJ1158" s="16" t="str">
        <x:v>保留原名称；规范英文名另列</x:v>
      </x:c>
    </x:row>
    <x:row r="1159" ht="46" customHeight="1">
      <x:c r="A1159" s="9" t="str">
        <x:v>EC1158</x:v>
      </x:c>
      <x:c r="B1159" s="9" t="str">
        <x:v>N,N'-二环己基脲</x:v>
      </x:c>
      <x:c r="C1159" s="9" t="str">
        <x:v>2387-23-7</x:v>
      </x:c>
      <x:c r="D1159" s="9" t="str">
        <x:v>橡胶助剂及相关转化产物</x:v>
      </x:c>
      <x:c r="E1159" s="9" t="str">
        <x:v>脲类转化产物</x:v>
      </x:c>
      <x:c r="F1159" s="9" t="str">
        <x:v>单体/命名实体</x:v>
      </x:c>
      <x:c r="G1159" s="9" t="n">
        <x:v>1</x:v>
      </x:c>
      <x:c r="H1159" s="9" t="str">
        <x:v>定量物质（已测）</x:v>
      </x:c>
      <x:c r="I1159" s="9" t="n">
        <x:v>1</x:v>
      </x:c>
      <x:c r="J1159" s="9" t="str">
        <x:v>定量物质:Sheet1:54</x:v>
      </x:c>
      <x:c r="K1159" s="9" t="str">
        <x:v>未对应</x:v>
      </x:c>
      <x:c r="L1159" s="9" t="str">
        <x:v>定量表补入（已测）</x:v>
      </x:c>
      <x:c r="M1159" s="16" t="str">
        <x:v>是</x:v>
      </x:c>
      <x:c r="N1159" s="16" t="str">
        <x:v>2387-23-7</x:v>
      </x:c>
      <x:c r="O1159" s="16" t="str"/>
      <x:c r="P1159" s="16" t="str">
        <x:v>保留原表CAS；数据库命中不等于身份人工核实</x:v>
      </x:c>
      <x:c r="Q1159" s="16" t="n">
        <x:v>1</x:v>
      </x:c>
      <x:c r="R1159" s="20" t="n">
        <x:v>4277</x:v>
      </x:c>
      <x:c r="S1159" s="16" t="str">
        <x:v>N,N'-Dicyclohexylurea</x:v>
      </x:c>
      <x:c r="T1159" s="16" t="str">
        <x:v>C13H24N2O</x:v>
      </x:c>
      <x:c r="U1159" s="18" t="n">
        <x:v>224.34</x:v>
      </x:c>
      <x:c r="V1159" s="16" t="str">
        <x:v>C1CCC(CC1)NC(=O)NC2CCCCC2</x:v>
      </x:c>
      <x:c r="W1159" s="16" t="str">
        <x:v>InChI=1S/C13H24N2O/c16-13(14-11-7-3-1-4-8-11)15-12-9-5-2-6-10-12/h11-12H,1-10H2,(H2,14,15,16)</x:v>
      </x:c>
      <x:c r="X1159" s="16" t="str">
        <x:v>ADFXKUOMJKEIND-UHFFFAOYSA-N</x:v>
      </x:c>
      <x:c r="Y1159" s="16" t="str">
        <x:v>CAS单一命中；名称待核验</x:v>
      </x:c>
      <x:c r="Z1159" s="16" t="str">
        <x:v>RDKit解析通过</x:v>
      </x:c>
      <x:c r="AA1159" s="16" t="str">
        <x:v>可做结构计算；毒性模型需核查适用域</x:v>
      </x:c>
      <x:c r="AB1159" s="16" t="str">
        <x:v>酰胺</x:v>
      </x:c>
      <x:c r="AC1159" s="16"/>
      <x:c r="AD1159" s="16" t="str">
        <x:v>CAS已定位，但原中文名称尚未通过同义名自动核对</x:v>
      </x:c>
      <x:c r="AE1159" s="16" t="str">
        <x:v>https://pubchem.ncbi.nlm.nih.gov/compound/4277</x:v>
      </x:c>
      <x:c r="AF1159" s="16" t="str">
        <x:v>2026-10-17</x:v>
      </x:c>
      <x:c r="AG1159" s="16"/>
      <x:c r="AH1159" s="16" t="str">
        <x:v>未审阅</x:v>
      </x:c>
      <x:c r="AI1159" s="16" t="str">
        <x:v>N,N'-二环己基脲</x:v>
      </x:c>
      <x:c r="AJ1159" s="16" t="str">
        <x:v>保留原名称；规范英文名另列</x:v>
      </x:c>
    </x:row>
    <x:row r="1160" ht="46" customHeight="1">
      <x:c r="A1160" s="9" t="str">
        <x:v>EC1159</x:v>
      </x:c>
      <x:c r="B1160" s="9" t="str">
        <x:v>二甲基亚砜中DTPD-醌溶液</x:v>
      </x:c>
      <x:c r="C1160" s="9" t="str">
        <x:v>252950-56-4</x:v>
      </x:c>
      <x:c r="D1160" s="9" t="str">
        <x:v>橡胶助剂及相关转化产物</x:v>
      </x:c>
      <x:c r="E1160" s="9" t="str">
        <x:v>PPD醌类</x:v>
      </x:c>
      <x:c r="F1160" s="9" t="str">
        <x:v>单体/命名实体</x:v>
      </x:c>
      <x:c r="G1160" s="9" t="n">
        <x:v>1</x:v>
      </x:c>
      <x:c r="H1160" s="9" t="str">
        <x:v>定量物质（已测）</x:v>
      </x:c>
      <x:c r="I1160" s="9" t="n">
        <x:v>1</x:v>
      </x:c>
      <x:c r="J1160" s="9" t="str">
        <x:v>定量物质:Sheet1:55</x:v>
      </x:c>
      <x:c r="K1160" s="9" t="str">
        <x:v>未对应</x:v>
      </x:c>
      <x:c r="L1160" s="9" t="str">
        <x:v>CAS及结构对应DTPD-Q；定量表英文名为IPPD，需确认</x:v>
      </x:c>
      <x:c r="M1160" s="16" t="str">
        <x:v>是</x:v>
      </x:c>
      <x:c r="N1160" s="16" t="str">
        <x:v>252950-56-4</x:v>
      </x:c>
      <x:c r="O1160" s="16" t="str"/>
      <x:c r="P1160" s="16" t="str">
        <x:v>保留原表CAS；数据库命中不等于身份人工核实</x:v>
      </x:c>
      <x:c r="Q1160" s="16" t="n">
        <x:v>1</x:v>
      </x:c>
      <x:c r="R1160" s="20" t="n">
        <x:v>100944018</x:v>
      </x:c>
      <x:c r="S1160" s="16" t="str">
        <x:v>Dtpd-Q</x:v>
      </x:c>
      <x:c r="T1160" s="16" t="str">
        <x:v>C20H18N2O2</x:v>
      </x:c>
      <x:c r="U1160" s="18" t="n">
        <x:v>318.4</x:v>
      </x:c>
      <x:c r="V1160" s="16" t="str">
        <x:v>CC1=CC=CC=C1NC2=CC(=O)C(=CC2=O)NC3=CC=CC=C3C</x:v>
      </x:c>
      <x:c r="W1160" s="16" t="str">
        <x:v>InChI=1S/C20H18N2O2/c1-13-7-3-5-9-15(13)21-17-11-20(24)18(12-19(17)23)22-16-10-6-4-8-14(16)2/h3-12,21-22H,1-2H3</x:v>
      </x:c>
      <x:c r="X1160" s="16" t="str">
        <x:v>QJOYQAODZKIBDH-UHFFFAOYSA-N</x:v>
      </x:c>
      <x:c r="Y1160" s="16" t="str">
        <x:v>CAS单一命中；名称待核验</x:v>
      </x:c>
      <x:c r="Z1160" s="16" t="str">
        <x:v>RDKit解析通过</x:v>
      </x:c>
      <x:c r="AA1160" s="16" t="str">
        <x:v>可做结构计算；毒性模型需核查适用域</x:v>
      </x:c>
      <x:c r="AB1160" s="16" t="str">
        <x:v>芳香环；胺；醌片段</x:v>
      </x:c>
      <x:c r="AC1160" s="16"/>
      <x:c r="AD1160" s="16" t="str">
        <x:v>CAS及结构对应DTPD-Q；定量表英文名为IPPD，需确认；CAS已定位，但原中文名称尚未通过同义名自动核对</x:v>
      </x:c>
      <x:c r="AE1160" s="16" t="str">
        <x:v>https://pubchem.ncbi.nlm.nih.gov/compound/100944018</x:v>
      </x:c>
      <x:c r="AF1160" s="16" t="str">
        <x:v>2026-10-17</x:v>
      </x:c>
      <x:c r="AG1160" s="16"/>
      <x:c r="AH1160" s="16" t="str">
        <x:v>未审阅</x:v>
      </x:c>
      <x:c r="AI1160" s="16" t="str">
        <x:v>二甲基亚砜中DTPD-醌溶液</x:v>
      </x:c>
      <x:c r="AJ1160" s="16" t="str">
        <x:v>保留原名称；规范英文名另列</x:v>
      </x:c>
    </x:row>
    <x:row r="1161" ht="46" customHeight="1">
      <x:c r="A1161" s="9" t="str">
        <x:v>EC1160</x:v>
      </x:c>
      <x:c r="B1161" s="9" t="str">
        <x:v>N-(1,4-二甲基戊基)-N'-苯基对苯二胺 7PPD</x:v>
      </x:c>
      <x:c r="C1161" s="9" t="str">
        <x:v>3081-01-4</x:v>
      </x:c>
      <x:c r="D1161" s="9" t="str">
        <x:v>橡胶助剂及相关转化产物</x:v>
      </x:c>
      <x:c r="E1161" s="9" t="str">
        <x:v>PPD类防老剂</x:v>
      </x:c>
      <x:c r="F1161" s="9" t="str">
        <x:v>单体/命名实体</x:v>
      </x:c>
      <x:c r="G1161" s="9" t="n">
        <x:v>1</x:v>
      </x:c>
      <x:c r="H1161" s="9" t="str">
        <x:v>定量物质（已测）</x:v>
      </x:c>
      <x:c r="I1161" s="9" t="n">
        <x:v>1</x:v>
      </x:c>
      <x:c r="J1161" s="9" t="str">
        <x:v>定量物质:Sheet1:56</x:v>
      </x:c>
      <x:c r="K1161" s="9" t="str">
        <x:v>未对应</x:v>
      </x:c>
      <x:c r="L1161" s="9" t="str">
        <x:v>定量表补入（已测）</x:v>
      </x:c>
      <x:c r="M1161" s="16" t="str">
        <x:v>是</x:v>
      </x:c>
      <x:c r="N1161" s="16" t="str">
        <x:v>3081-01-4</x:v>
      </x:c>
      <x:c r="O1161" s="16" t="str"/>
      <x:c r="P1161" s="16" t="str">
        <x:v>保留原表CAS；数据库命中不等于身份人工核实</x:v>
      </x:c>
      <x:c r="Q1161" s="16" t="n">
        <x:v>1</x:v>
      </x:c>
      <x:c r="R1161" s="20" t="n">
        <x:v>92190</x:v>
      </x:c>
      <x:c r="S1161" s="16" t="str">
        <x:v>N-(5-Methyl-2-hexyl)-N'-phenyl-p-phenylenediamine</x:v>
      </x:c>
      <x:c r="T1161" s="16" t="str">
        <x:v>C19H26N2</x:v>
      </x:c>
      <x:c r="U1161" s="18" t="n">
        <x:v>282.4</x:v>
      </x:c>
      <x:c r="V1161" s="16" t="str">
        <x:v>CC(C)CCC(C)NC1=CC=C(C=C1)NC2=CC=CC=C2</x:v>
      </x:c>
      <x:c r="W1161" s="16" t="str">
        <x:v>InChI=1S/C19H26N2/c1-15(2)9-10-16(3)20-18-11-13-19(14-12-18)21-17-7-5-4-6-8-17/h4-8,11-16,20-21H,9-10H2,1-3H3</x:v>
      </x:c>
      <x:c r="X1161" s="16" t="str">
        <x:v>UHJVLUYSDYOULM-UHFFFAOYSA-N</x:v>
      </x:c>
      <x:c r="Y1161" s="16" t="str">
        <x:v>CAS单一命中；名称待核验</x:v>
      </x:c>
      <x:c r="Z1161" s="16" t="str">
        <x:v>RDKit解析通过</x:v>
      </x:c>
      <x:c r="AA1161" s="16" t="str">
        <x:v>可做结构计算；毒性模型需核查适用域</x:v>
      </x:c>
      <x:c r="AB1161" s="16" t="str">
        <x:v>芳香环；胺</x:v>
      </x:c>
      <x:c r="AC1161" s="16"/>
      <x:c r="AD1161" s="16" t="str">
        <x:v>CAS已定位，但原中文名称尚未通过同义名自动核对</x:v>
      </x:c>
      <x:c r="AE1161" s="16" t="str">
        <x:v>https://pubchem.ncbi.nlm.nih.gov/compound/92190</x:v>
      </x:c>
      <x:c r="AF1161" s="16" t="str">
        <x:v>2026-10-17</x:v>
      </x:c>
      <x:c r="AG1161" s="16"/>
      <x:c r="AH1161" s="16" t="str">
        <x:v>未审阅</x:v>
      </x:c>
      <x:c r="AI1161" s="16" t="str">
        <x:v>N-(1,4-二甲基戊基)-N'-苯基对苯二胺 7PPD</x:v>
      </x:c>
      <x:c r="AJ1161" s="16" t="str">
        <x:v>保留原名称；规范英文名另列</x:v>
      </x:c>
    </x:row>
    <x:row r="1162" ht="46" customHeight="1">
      <x:c r="A1162" s="9" t="str">
        <x:v>EC1161</x:v>
      </x:c>
      <x:c r="B1162" s="9" t="str">
        <x:v>N，N-二甲基甲酰胺中DPPD-醌溶液 DPPD-Q</x:v>
      </x:c>
      <x:c r="C1162" s="9" t="str">
        <x:v>3421-08-7</x:v>
      </x:c>
      <x:c r="D1162" s="9" t="str">
        <x:v>橡胶助剂及相关转化产物</x:v>
      </x:c>
      <x:c r="E1162" s="9" t="str">
        <x:v>PPD醌类</x:v>
      </x:c>
      <x:c r="F1162" s="9" t="str">
        <x:v>单体/命名实体</x:v>
      </x:c>
      <x:c r="G1162" s="9" t="n">
        <x:v>1</x:v>
      </x:c>
      <x:c r="H1162" s="9" t="str">
        <x:v>定量物质（已测）</x:v>
      </x:c>
      <x:c r="I1162" s="9" t="n">
        <x:v>1</x:v>
      </x:c>
      <x:c r="J1162" s="9" t="str">
        <x:v>定量物质:Sheet1:57</x:v>
      </x:c>
      <x:c r="K1162" s="9" t="str">
        <x:v>未对应</x:v>
      </x:c>
      <x:c r="L1162" s="9" t="str">
        <x:v>CAS及结构对应DPPD-Q；定量表英文名为DTPD-Q，需确认</x:v>
      </x:c>
      <x:c r="M1162" s="16" t="str">
        <x:v>是</x:v>
      </x:c>
      <x:c r="N1162" s="16" t="str">
        <x:v>3421-08-7</x:v>
      </x:c>
      <x:c r="O1162" s="16" t="str"/>
      <x:c r="P1162" s="16" t="str">
        <x:v>保留原表CAS；数据库命中不等于身份人工核实</x:v>
      </x:c>
      <x:c r="Q1162" s="16" t="n">
        <x:v>1</x:v>
      </x:c>
      <x:c r="R1162" s="20" t="n">
        <x:v>223628</x:v>
      </x:c>
      <x:c r="S1162" s="16" t="str">
        <x:v>Helindon Yellow CA</x:v>
      </x:c>
      <x:c r="T1162" s="16" t="str">
        <x:v>C18H14N2O2</x:v>
      </x:c>
      <x:c r="U1162" s="18" t="n">
        <x:v>290.3</x:v>
      </x:c>
      <x:c r="V1162" s="16" t="str">
        <x:v>C1=CC=C(C=C1)NC2=CC(=O)C(=CC2=O)NC3=CC=CC=C3</x:v>
      </x:c>
      <x:c r="W1162" s="16" t="str">
        <x:v>InChI=1S/C18H14N2O2/c21-17-12-16(20-14-9-5-2-6-10-14)18(22)11-15(17)19-13-7-3-1-4-8-13/h1-12,19-20H</x:v>
      </x:c>
      <x:c r="X1162" s="16" t="str">
        <x:v>GETDOINCEIMJDH-UHFFFAOYSA-N</x:v>
      </x:c>
      <x:c r="Y1162" s="16" t="str">
        <x:v>CAS单一命中；名称待核验</x:v>
      </x:c>
      <x:c r="Z1162" s="16" t="str">
        <x:v>RDKit解析通过</x:v>
      </x:c>
      <x:c r="AA1162" s="16" t="str">
        <x:v>可做结构计算；毒性模型需核查适用域</x:v>
      </x:c>
      <x:c r="AB1162" s="16" t="str">
        <x:v>芳香环；胺；醌片段</x:v>
      </x:c>
      <x:c r="AC1162" s="16"/>
      <x:c r="AD1162" s="16" t="str">
        <x:v>CAS及结构对应DPPD-Q；定量表英文名为DTPD-Q，需确认；CAS已定位，但原中文名称尚未通过同义名自动核对</x:v>
      </x:c>
      <x:c r="AE1162" s="16" t="str">
        <x:v>https://pubchem.ncbi.nlm.nih.gov/compound/223628</x:v>
      </x:c>
      <x:c r="AF1162" s="16" t="str">
        <x:v>2026-10-17</x:v>
      </x:c>
      <x:c r="AG1162" s="16"/>
      <x:c r="AH1162" s="16" t="str">
        <x:v>未审阅</x:v>
      </x:c>
      <x:c r="AI1162" s="16" t="str">
        <x:v>N，N-二甲基甲酰胺中DPPD-醌溶液 DPPD-Q</x:v>
      </x:c>
      <x:c r="AJ1162" s="16" t="str">
        <x:v>保留原名称；规范英文名另列</x:v>
      </x:c>
    </x:row>
    <x:row r="1163" ht="46" customHeight="1">
      <x:c r="A1163" s="9" t="str">
        <x:v>EC1162</x:v>
      </x:c>
      <x:c r="B1163" s="9" t="str">
        <x:v>2-(异丙基氨基)-5-(苯氨基)环己-2,5-二烯-1,4-二酮（IPPD醌）</x:v>
      </x:c>
      <x:c r="C1163" s="9" t="str">
        <x:v>68054-73-9</x:v>
      </x:c>
      <x:c r="D1163" s="9" t="str">
        <x:v>橡胶助剂及相关转化产物</x:v>
      </x:c>
      <x:c r="E1163" s="9" t="str">
        <x:v>PPD醌类</x:v>
      </x:c>
      <x:c r="F1163" s="9" t="str">
        <x:v>单体/命名实体</x:v>
      </x:c>
      <x:c r="G1163" s="9" t="n">
        <x:v>1</x:v>
      </x:c>
      <x:c r="H1163" s="9" t="str">
        <x:v>定量物质（已测）</x:v>
      </x:c>
      <x:c r="I1163" s="9" t="n">
        <x:v>1</x:v>
      </x:c>
      <x:c r="J1163" s="9" t="str">
        <x:v>定量物质:Sheet1:59</x:v>
      </x:c>
      <x:c r="K1163" s="9" t="str">
        <x:v>未对应</x:v>
      </x:c>
      <x:c r="L1163" s="9" t="str">
        <x:v>定量表补入（已测）</x:v>
      </x:c>
      <x:c r="M1163" s="16" t="str">
        <x:v>是</x:v>
      </x:c>
      <x:c r="N1163" s="16" t="str">
        <x:v>68054-73-9</x:v>
      </x:c>
      <x:c r="O1163" s="16" t="str"/>
      <x:c r="P1163" s="16" t="str">
        <x:v>保留原表CAS；数据库命中不等于身份人工核实</x:v>
      </x:c>
      <x:c r="Q1163" s="16" t="n">
        <x:v>1</x:v>
      </x:c>
      <x:c r="R1163" s="20" t="n">
        <x:v>12413088</x:v>
      </x:c>
      <x:c r="S1163" s="16" t="str">
        <x:v>2-[(1-Methylethyl)amino]-5-(phenylamino)-2,5-cyclohexadiene-1,4-dione</x:v>
      </x:c>
      <x:c r="T1163" s="16" t="str">
        <x:v>C15H16N2O2</x:v>
      </x:c>
      <x:c r="U1163" s="18" t="n">
        <x:v>256.3</x:v>
      </x:c>
      <x:c r="V1163" s="16" t="str">
        <x:v>CC(C)NC1=CC(=O)C(=CC1=O)NC2=CC=CC=C2</x:v>
      </x:c>
      <x:c r="W1163" s="16" t="str">
        <x:v>InChI=1S/C15H16N2O2/c1-10(2)16-12-8-15(19)13(9-14(12)18)17-11-6-4-3-5-7-11/h3-10,16-17H,1-2H3</x:v>
      </x:c>
      <x:c r="X1163" s="16" t="str">
        <x:v>ZQAFKGDWLSVTRI-UHFFFAOYSA-N</x:v>
      </x:c>
      <x:c r="Y1163" s="16" t="str">
        <x:v>CAS单一命中；名称待核验</x:v>
      </x:c>
      <x:c r="Z1163" s="16" t="str">
        <x:v>RDKit解析通过</x:v>
      </x:c>
      <x:c r="AA1163" s="16" t="str">
        <x:v>可做结构计算；毒性模型需核查适用域</x:v>
      </x:c>
      <x:c r="AB1163" s="16" t="str">
        <x:v>芳香环；胺；醌片段</x:v>
      </x:c>
      <x:c r="AC1163" s="16"/>
      <x:c r="AD1163" s="16" t="str">
        <x:v>CAS已定位，但原中文名称尚未通过同义名自动核对</x:v>
      </x:c>
      <x:c r="AE1163" s="16" t="str">
        <x:v>https://pubchem.ncbi.nlm.nih.gov/compound/12413088</x:v>
      </x:c>
      <x:c r="AF1163" s="16" t="str">
        <x:v>2026-10-17</x:v>
      </x:c>
      <x:c r="AG1163" s="16"/>
      <x:c r="AH1163" s="16" t="str">
        <x:v>未审阅</x:v>
      </x:c>
      <x:c r="AI1163" s="16" t="str">
        <x:v>2-(异丙基氨基)-5-(苯氨基)环己-2,5-二烯-1,4-二酮（IPPD醌）</x:v>
      </x:c>
      <x:c r="AJ1163" s="16" t="str">
        <x:v>保留原名称；规范英文名另列</x:v>
      </x:c>
    </x:row>
    <x:row r="1164" ht="46" customHeight="1">
      <x:c r="A1164" s="9" t="str">
        <x:v>EC1163</x:v>
      </x:c>
      <x:c r="B1164" s="9" t="str">
        <x:v>N,N'-二(2-萘基)对苯二胺</x:v>
      </x:c>
      <x:c r="C1164" s="9" t="str">
        <x:v>93-46-9</x:v>
      </x:c>
      <x:c r="D1164" s="9" t="str">
        <x:v>橡胶助剂及相关转化产物</x:v>
      </x:c>
      <x:c r="E1164" s="9" t="str">
        <x:v>芳香胺类橡胶防老剂</x:v>
      </x:c>
      <x:c r="F1164" s="9" t="str">
        <x:v>单体/命名实体</x:v>
      </x:c>
      <x:c r="G1164" s="9" t="n">
        <x:v>1</x:v>
      </x:c>
      <x:c r="H1164" s="9" t="str">
        <x:v>定量物质（已测）</x:v>
      </x:c>
      <x:c r="I1164" s="9" t="n">
        <x:v>1</x:v>
      </x:c>
      <x:c r="J1164" s="9" t="str">
        <x:v>定量物质:Sheet1:61</x:v>
      </x:c>
      <x:c r="K1164" s="9" t="str">
        <x:v>未对应</x:v>
      </x:c>
      <x:c r="L1164" s="9" t="str">
        <x:v>定量表补入（已测）</x:v>
      </x:c>
      <x:c r="M1164" s="16" t="str">
        <x:v>是</x:v>
      </x:c>
      <x:c r="N1164" s="16" t="str">
        <x:v>93-46-9</x:v>
      </x:c>
      <x:c r="O1164" s="16" t="str"/>
      <x:c r="P1164" s="16" t="str">
        <x:v>保留原表CAS；数据库命中不等于身份人工核实</x:v>
      </x:c>
      <x:c r="Q1164" s="16" t="n">
        <x:v>1</x:v>
      </x:c>
      <x:c r="R1164" s="20" t="n">
        <x:v>7142</x:v>
      </x:c>
      <x:c r="S1164" s="16" t="str">
        <x:v>N,N'-Di(2-naphthyl)-p-phenylenediamine</x:v>
      </x:c>
      <x:c r="T1164" s="16" t="str">
        <x:v>C26H20N2</x:v>
      </x:c>
      <x:c r="U1164" s="18" t="n">
        <x:v>360.4</x:v>
      </x:c>
      <x:c r="V1164" s="16" t="str">
        <x:v>C1=CC=C2C=C(C=CC2=C1)NC3=CC=C(C=C3)NC4=CC5=CC=CC=C5C=C4</x:v>
      </x:c>
      <x:c r="W1164" s="16" t="str">
        <x:v>InChI=1S/C26H20N2/c1-3-7-21-17-25(11-9-19(21)5-1)27-23-13-15-24(16-14-23)28-26-12-10-20-6-2-4-8-22(20)18-26/h1-18,27-28H</x:v>
      </x:c>
      <x:c r="X1164" s="16" t="str">
        <x:v>VETPHHXZEJAYOB-UHFFFAOYSA-N</x:v>
      </x:c>
      <x:c r="Y1164" s="16" t="str">
        <x:v>CAS单一命中；名称待核验</x:v>
      </x:c>
      <x:c r="Z1164" s="16" t="str">
        <x:v>RDKit解析通过</x:v>
      </x:c>
      <x:c r="AA1164" s="16" t="str">
        <x:v>可做结构计算；毒性模型需核查适用域</x:v>
      </x:c>
      <x:c r="AB1164" s="16" t="str">
        <x:v>芳香环；胺</x:v>
      </x:c>
      <x:c r="AC1164" s="16"/>
      <x:c r="AD1164" s="16" t="str">
        <x:v>CAS已定位，但原中文名称尚未通过同义名自动核对</x:v>
      </x:c>
      <x:c r="AE1164" s="16" t="str">
        <x:v>https://pubchem.ncbi.nlm.nih.gov/compound/7142</x:v>
      </x:c>
      <x:c r="AF1164" s="16" t="str">
        <x:v>2026-10-17</x:v>
      </x:c>
      <x:c r="AG1164" s="16"/>
      <x:c r="AH1164" s="16" t="str">
        <x:v>未审阅</x:v>
      </x:c>
      <x:c r="AI1164" s="16" t="str">
        <x:v>N,N'-二(2-萘基)对苯二胺</x:v>
      </x:c>
      <x:c r="AJ1164" s="16" t="str">
        <x:v>保留原名称；规范英文名另列</x:v>
      </x:c>
    </x:row>
    <x:row r="1165" ht="46" customHeight="1">
      <x:c r="A1165" s="9" t="str">
        <x:v>EC1164</x:v>
      </x:c>
      <x:c r="B1165" s="9" t="str">
        <x:v>2-甲基苯并噻唑</x:v>
      </x:c>
      <x:c r="C1165" s="9" t="str">
        <x:v>120-75-2</x:v>
      </x:c>
      <x:c r="D1165" s="9" t="str">
        <x:v>橡胶助剂及相关转化产物</x:v>
      </x:c>
      <x:c r="E1165" s="9" t="str">
        <x:v>苯并噻唑及转化产物</x:v>
      </x:c>
      <x:c r="F1165" s="9" t="str">
        <x:v>单体/命名实体</x:v>
      </x:c>
      <x:c r="G1165" s="9" t="n">
        <x:v>1</x:v>
      </x:c>
      <x:c r="H1165" s="9" t="str">
        <x:v>定量物质（已测）</x:v>
      </x:c>
      <x:c r="I1165" s="9" t="n">
        <x:v>1</x:v>
      </x:c>
      <x:c r="J1165" s="9" t="str">
        <x:v>定量物质:Sheet1:63</x:v>
      </x:c>
      <x:c r="K1165" s="9" t="str">
        <x:v>未对应</x:v>
      </x:c>
      <x:c r="L1165" s="9" t="str">
        <x:v>定量表补入（已测）</x:v>
      </x:c>
      <x:c r="M1165" s="16" t="str">
        <x:v>是</x:v>
      </x:c>
      <x:c r="N1165" s="16" t="str">
        <x:v>120-75-2</x:v>
      </x:c>
      <x:c r="O1165" s="16" t="str"/>
      <x:c r="P1165" s="16" t="str">
        <x:v>保留原表CAS；数据库命中不等于身份人工核实</x:v>
      </x:c>
      <x:c r="Q1165" s="16" t="n">
        <x:v>1</x:v>
      </x:c>
      <x:c r="R1165" s="20" t="n">
        <x:v>8446</x:v>
      </x:c>
      <x:c r="S1165" s="16" t="str">
        <x:v>2-Methylbenzothiazole</x:v>
      </x:c>
      <x:c r="T1165" s="16" t="str">
        <x:v>C8H7NS</x:v>
      </x:c>
      <x:c r="U1165" s="18" t="n">
        <x:v>149.21</x:v>
      </x:c>
      <x:c r="V1165" s="16" t="str">
        <x:v>CC1=NC2=CC=CC=C2S1</x:v>
      </x:c>
      <x:c r="W1165" s="16" t="str">
        <x:v>InChI=1S/C8H7NS/c1-6-9-7-4-2-3-5-8(7)10-6/h2-5H,1H3</x:v>
      </x:c>
      <x:c r="X1165" s="16" t="str">
        <x:v>DXYYSGDWQCSKKO-UHFFFAOYSA-N</x:v>
      </x:c>
      <x:c r="Y1165" s="16" t="str">
        <x:v>CAS单一命中；名称待核验</x:v>
      </x:c>
      <x:c r="Z1165" s="16" t="str">
        <x:v>RDKit解析通过</x:v>
      </x:c>
      <x:c r="AA1165" s="16" t="str">
        <x:v>可做结构计算；毒性模型需核查适用域</x:v>
      </x:c>
      <x:c r="AB1165" s="16" t="str">
        <x:v>芳香环</x:v>
      </x:c>
      <x:c r="AC1165" s="16"/>
      <x:c r="AD1165" s="16" t="str">
        <x:v>CAS已定位，但原中文名称尚未通过同义名自动核对</x:v>
      </x:c>
      <x:c r="AE1165" s="16" t="str">
        <x:v>https://pubchem.ncbi.nlm.nih.gov/compound/8446</x:v>
      </x:c>
      <x:c r="AF1165" s="16" t="str">
        <x:v>2026-10-17</x:v>
      </x:c>
      <x:c r="AG1165" s="16"/>
      <x:c r="AH1165" s="16" t="str">
        <x:v>未审阅</x:v>
      </x:c>
      <x:c r="AI1165" s="16" t="str">
        <x:v>2-甲基苯并噻唑</x:v>
      </x:c>
      <x:c r="AJ1165" s="16" t="str">
        <x:v>保留原名称；规范英文名另列</x:v>
      </x:c>
    </x:row>
    <x:row r="1166" ht="46" customHeight="1">
      <x:c r="A1166" s="9" t="str">
        <x:v>EC1165</x:v>
      </x:c>
      <x:c r="B1166" s="9" t="str">
        <x:v>4-Hydroxydiphenylamine</x:v>
      </x:c>
      <x:c r="C1166" s="9" t="str">
        <x:v>122-37-2</x:v>
      </x:c>
      <x:c r="D1166" s="9" t="str">
        <x:v>橡胶助剂及相关转化产物</x:v>
      </x:c>
      <x:c r="E1166" s="9" t="str">
        <x:v>芳香胺类橡胶防老剂</x:v>
      </x:c>
      <x:c r="F1166" s="9" t="str">
        <x:v>单体/命名实体</x:v>
      </x:c>
      <x:c r="G1166" s="9" t="n">
        <x:v>1</x:v>
      </x:c>
      <x:c r="H1166" s="9" t="str">
        <x:v>定量物质（已测）</x:v>
      </x:c>
      <x:c r="I1166" s="9" t="n">
        <x:v>1</x:v>
      </x:c>
      <x:c r="J1166" s="9" t="str">
        <x:v>定量物质:Sheet1:64</x:v>
      </x:c>
      <x:c r="K1166" s="9" t="str">
        <x:v>未对应</x:v>
      </x:c>
      <x:c r="L1166" s="9" t="str">
        <x:v>定量表补入（已测）</x:v>
      </x:c>
      <x:c r="M1166" s="16" t="str">
        <x:v>是</x:v>
      </x:c>
      <x:c r="N1166" s="16" t="str">
        <x:v>122-37-2</x:v>
      </x:c>
      <x:c r="O1166" s="16" t="str"/>
      <x:c r="P1166" s="16" t="str">
        <x:v>保留原表CAS；数据库命中不等于身份人工核实</x:v>
      </x:c>
      <x:c r="Q1166" s="16" t="n">
        <x:v>1</x:v>
      </x:c>
      <x:c r="R1166" s="20" t="n">
        <x:v>31208</x:v>
      </x:c>
      <x:c r="S1166" s="16" t="str">
        <x:v>4-Hydroxydiphenylamine</x:v>
      </x:c>
      <x:c r="T1166" s="16" t="str">
        <x:v>C12H11NO</x:v>
      </x:c>
      <x:c r="U1166" s="18" t="n">
        <x:v>185.22</x:v>
      </x:c>
      <x:c r="V1166" s="16" t="str">
        <x:v>C1=CC=C(C=C1)NC2=CC=C(C=C2)O</x:v>
      </x:c>
      <x:c r="W1166" s="16" t="str">
        <x:v>InChI=1S/C12H11NO/c14-12-8-6-11(7-9-12)13-10-4-2-1-3-5-10/h1-9,13-14H</x:v>
      </x:c>
      <x:c r="X1166" s="16" t="str">
        <x:v>JTTMYKSFKOOQLP-UHFFFAOYSA-N</x:v>
      </x:c>
      <x:c r="Y1166" s="16" t="str">
        <x:v>CAS与原名称/别名均命中</x:v>
      </x:c>
      <x:c r="Z1166" s="16" t="str">
        <x:v>RDKit解析通过</x:v>
      </x:c>
      <x:c r="AA1166" s="16" t="str">
        <x:v>可做结构计算；毒性模型需核查适用域</x:v>
      </x:c>
      <x:c r="AB1166" s="16" t="str">
        <x:v>芳香环；酚；胺</x:v>
      </x:c>
      <x:c r="AC1166" s="16"/>
      <x:c r="AD1166" s="16" t="str">
        <x:v>无自动检测异常；仍需人工审阅</x:v>
      </x:c>
      <x:c r="AE1166" s="16" t="str">
        <x:v>https://pubchem.ncbi.nlm.nih.gov/compound/31208</x:v>
      </x:c>
      <x:c r="AF1166" s="16" t="str">
        <x:v>2026-10-17</x:v>
      </x:c>
      <x:c r="AG1166" s="16"/>
      <x:c r="AH1166" s="16" t="str">
        <x:v>未审阅</x:v>
      </x:c>
      <x:c r="AI1166" s="16" t="str">
        <x:v>4-Hydroxydiphenylamine</x:v>
      </x:c>
      <x:c r="AJ1166" s="16" t="str">
        <x:v>保留原名称；规范英文名另列</x:v>
      </x:c>
    </x:row>
    <x:row r="1167" ht="46" customHeight="1">
      <x:c r="A1167" s="9" t="str">
        <x:v>EC1166</x:v>
      </x:c>
      <x:c r="B1167" s="9" t="str">
        <x:v>1,2-Dihydro-2,2,4-trimethylquinoline</x:v>
      </x:c>
      <x:c r="C1167" s="9" t="str">
        <x:v>147-47-7</x:v>
      </x:c>
      <x:c r="D1167" s="9" t="str">
        <x:v>橡胶助剂及相关转化产物</x:v>
      </x:c>
      <x:c r="E1167" s="9" t="str">
        <x:v>其他橡胶助剂（待细分）</x:v>
      </x:c>
      <x:c r="F1167" s="9" t="str">
        <x:v>单体/命名实体</x:v>
      </x:c>
      <x:c r="G1167" s="9" t="n">
        <x:v>1</x:v>
      </x:c>
      <x:c r="H1167" s="9" t="str">
        <x:v>定量物质（已测）</x:v>
      </x:c>
      <x:c r="I1167" s="9" t="n">
        <x:v>1</x:v>
      </x:c>
      <x:c r="J1167" s="9" t="str">
        <x:v>定量物质:Sheet1:66</x:v>
      </x:c>
      <x:c r="K1167" s="9" t="str">
        <x:v>未对应</x:v>
      </x:c>
      <x:c r="L1167" s="9" t="str">
        <x:v>定量表补入（已测）；二级类别待细分</x:v>
      </x:c>
      <x:c r="M1167" s="16" t="str">
        <x:v>是</x:v>
      </x:c>
      <x:c r="N1167" s="16" t="str">
        <x:v>147-47-7</x:v>
      </x:c>
      <x:c r="O1167" s="16" t="str"/>
      <x:c r="P1167" s="16" t="str">
        <x:v>保留原表CAS；数据库命中不等于身份人工核实</x:v>
      </x:c>
      <x:c r="Q1167" s="16" t="n">
        <x:v>1</x:v>
      </x:c>
      <x:c r="R1167" s="20" t="n">
        <x:v>8981</x:v>
      </x:c>
      <x:c r="S1167" s="16" t="str">
        <x:v>2,2,4-Trimethyl-1,2-dihydroquinoline</x:v>
      </x:c>
      <x:c r="T1167" s="16" t="str">
        <x:v>C12H15N</x:v>
      </x:c>
      <x:c r="U1167" s="18" t="n">
        <x:v>173.25</x:v>
      </x:c>
      <x:c r="V1167" s="16" t="str">
        <x:v>CC1=CC(NC2=CC=CC=C12)(C)C</x:v>
      </x:c>
      <x:c r="W1167" s="16" t="str">
        <x:v>InChI=1S/C12H15N/c1-9-8-12(2,3)13-11-7-5-4-6-10(9)11/h4-8,13H,1-3H3</x:v>
      </x:c>
      <x:c r="X1167" s="16" t="str">
        <x:v>ZNRLMGFXSPUZNR-UHFFFAOYSA-N</x:v>
      </x:c>
      <x:c r="Y1167" s="16" t="str">
        <x:v>CAS与原名称/别名均命中</x:v>
      </x:c>
      <x:c r="Z1167" s="16" t="str">
        <x:v>RDKit解析通过</x:v>
      </x:c>
      <x:c r="AA1167" s="16" t="str">
        <x:v>可做结构计算；毒性模型需核查适用域</x:v>
      </x:c>
      <x:c r="AB1167" s="16" t="str">
        <x:v>芳香环；胺</x:v>
      </x:c>
      <x:c r="AC1167" s="16"/>
      <x:c r="AD1167" s="16" t="str">
        <x:v>原二级类别待细分；本次不凭名称强行改类</x:v>
      </x:c>
      <x:c r="AE1167" s="16" t="str">
        <x:v>https://pubchem.ncbi.nlm.nih.gov/compound/8981</x:v>
      </x:c>
      <x:c r="AF1167" s="16" t="str">
        <x:v>2026-10-17</x:v>
      </x:c>
      <x:c r="AG1167" s="16"/>
      <x:c r="AH1167" s="16" t="str">
        <x:v>未审阅</x:v>
      </x:c>
      <x:c r="AI1167" s="16" t="str">
        <x:v>1,2-Dihydro-2,2,4-trimethylquinoline</x:v>
      </x:c>
      <x:c r="AJ1167" s="16" t="str">
        <x:v>保留原名称；规范英文名另列</x:v>
      </x:c>
    </x:row>
    <x:row r="1168" ht="46" customHeight="1">
      <x:c r="A1168" s="9" t="str">
        <x:v>EC1167</x:v>
      </x:c>
      <x:c r="B1168" s="9" t="str">
        <x:v>4-(2-辛氨基)二苯胺</x:v>
      </x:c>
      <x:c r="C1168" s="9" t="str">
        <x:v>15233-47-3</x:v>
      </x:c>
      <x:c r="D1168" s="9" t="str">
        <x:v>橡胶助剂及相关转化产物</x:v>
      </x:c>
      <x:c r="E1168" s="9" t="str">
        <x:v>PPD类防老剂</x:v>
      </x:c>
      <x:c r="F1168" s="9" t="str">
        <x:v>单体/命名实体</x:v>
      </x:c>
      <x:c r="G1168" s="9" t="n">
        <x:v>1</x:v>
      </x:c>
      <x:c r="H1168" s="9" t="str">
        <x:v>定量物质（已测）</x:v>
      </x:c>
      <x:c r="I1168" s="9" t="n">
        <x:v>1</x:v>
      </x:c>
      <x:c r="J1168" s="9" t="str">
        <x:v>定量物质:Sheet1:67</x:v>
      </x:c>
      <x:c r="K1168" s="9" t="str">
        <x:v>未对应</x:v>
      </x:c>
      <x:c r="L1168" s="9" t="str">
        <x:v>定量表补入（已测）</x:v>
      </x:c>
      <x:c r="M1168" s="16" t="str">
        <x:v>是</x:v>
      </x:c>
      <x:c r="N1168" s="16" t="str">
        <x:v>15233-47-3</x:v>
      </x:c>
      <x:c r="O1168" s="16" t="str"/>
      <x:c r="P1168" s="16" t="str">
        <x:v>保留原表CAS；数据库命中不等于身份人工核实</x:v>
      </x:c>
      <x:c r="Q1168" s="16" t="n">
        <x:v>1</x:v>
      </x:c>
      <x:c r="R1168" s="20" t="n">
        <x:v>85821</x:v>
      </x:c>
      <x:c r="S1168" s="16" t="str">
        <x:v>N-(1-Methylheptyl)-N'-phenyl-p-phenylenediamine</x:v>
      </x:c>
      <x:c r="T1168" s="16" t="str">
        <x:v>C20H28N2</x:v>
      </x:c>
      <x:c r="U1168" s="18" t="n">
        <x:v>296.4</x:v>
      </x:c>
      <x:c r="V1168" s="16" t="str">
        <x:v>CCCCCCC(C)NC1=CC=C(C=C1)NC2=CC=CC=C2</x:v>
      </x:c>
      <x:c r="W1168" s="16" t="str">
        <x:v>InChI=1S/C20H28N2/c1-3-4-5-7-10-17(2)21-19-13-15-20(16-14-19)22-18-11-8-6-9-12-18/h6,8-9,11-17,21-22H,3-5,7,10H2,1-2H3</x:v>
      </x:c>
      <x:c r="X1168" s="16" t="str">
        <x:v>JQTYAZKTBXWQOM-UHFFFAOYSA-N</x:v>
      </x:c>
      <x:c r="Y1168" s="16" t="str">
        <x:v>CAS单一命中；名称待核验</x:v>
      </x:c>
      <x:c r="Z1168" s="16" t="str">
        <x:v>RDKit解析通过</x:v>
      </x:c>
      <x:c r="AA1168" s="16" t="str">
        <x:v>可做结构计算；毒性模型需核查适用域</x:v>
      </x:c>
      <x:c r="AB1168" s="16" t="str">
        <x:v>芳香环；胺</x:v>
      </x:c>
      <x:c r="AC1168" s="16"/>
      <x:c r="AD1168" s="16" t="str">
        <x:v>CAS已定位，但原中文名称尚未通过同义名自动核对</x:v>
      </x:c>
      <x:c r="AE1168" s="16" t="str">
        <x:v>https://pubchem.ncbi.nlm.nih.gov/compound/85821</x:v>
      </x:c>
      <x:c r="AF1168" s="16" t="str">
        <x:v>2026-10-17</x:v>
      </x:c>
      <x:c r="AG1168" s="16"/>
      <x:c r="AH1168" s="16" t="str">
        <x:v>未审阅</x:v>
      </x:c>
      <x:c r="AI1168" s="16" t="str">
        <x:v>4-(2-辛氨基)二苯胺</x:v>
      </x:c>
      <x:c r="AJ1168" s="16" t="str">
        <x:v>保留原名称；规范英文名另列</x:v>
      </x:c>
    </x:row>
    <x:row r="1169" ht="46" customHeight="1">
      <x:c r="A1169" s="9" t="str">
        <x:v>EC1168</x:v>
      </x:c>
      <x:c r="B1169" s="9" t="str">
        <x:v>2,4,6-Tris[bis(methoxymethyl)amino]-1,3,5-triazine</x:v>
      </x:c>
      <x:c r="C1169" s="9" t="str">
        <x:v>3089-11-0</x:v>
      </x:c>
      <x:c r="D1169" s="9" t="str">
        <x:v>橡胶助剂及相关转化产物</x:v>
      </x:c>
      <x:c r="E1169" s="9" t="str">
        <x:v>其他橡胶助剂（待细分）</x:v>
      </x:c>
      <x:c r="F1169" s="9" t="str">
        <x:v>单体/命名实体</x:v>
      </x:c>
      <x:c r="G1169" s="9" t="n">
        <x:v>1</x:v>
      </x:c>
      <x:c r="H1169" s="9" t="str">
        <x:v>定量物质（已测）</x:v>
      </x:c>
      <x:c r="I1169" s="9" t="n">
        <x:v>1</x:v>
      </x:c>
      <x:c r="J1169" s="9" t="str">
        <x:v>定量物质:Sheet1:68</x:v>
      </x:c>
      <x:c r="K1169" s="9" t="str">
        <x:v>未对应</x:v>
      </x:c>
      <x:c r="L1169" s="9" t="str">
        <x:v>定量表补入（已测）；二级类别待细分</x:v>
      </x:c>
      <x:c r="M1169" s="16" t="str">
        <x:v>是</x:v>
      </x:c>
      <x:c r="N1169" s="16" t="str">
        <x:v>3089-11-0</x:v>
      </x:c>
      <x:c r="O1169" s="16" t="str"/>
      <x:c r="P1169" s="16" t="str">
        <x:v>保留原表CAS；数据库命中不等于身份人工核实</x:v>
      </x:c>
      <x:c r="Q1169" s="16" t="n">
        <x:v>1</x:v>
      </x:c>
      <x:c r="R1169" s="20" t="n">
        <x:v>62479</x:v>
      </x:c>
      <x:c r="S1169" s="16" t="str">
        <x:v>Hexakis(methoxymethyl)melamine</x:v>
      </x:c>
      <x:c r="T1169" s="16" t="str">
        <x:v>C15H30N6O6</x:v>
      </x:c>
      <x:c r="U1169" s="18" t="n">
        <x:v>390.44</x:v>
      </x:c>
      <x:c r="V1169" s="16" t="str">
        <x:v>COCN(COC)C1=NC(=NC(=N1)N(COC)COC)N(COC)COC</x:v>
      </x:c>
      <x:c r="W1169" s="16" t="str">
        <x:v>InChI=1S/C15H30N6O6/c1-22-7-19(8-23-2)13-16-14(20(9-24-3)10-25-4)18-15(17-13)21(11-26-5)12-27-6/h7-12H2,1-6H3</x:v>
      </x:c>
      <x:c r="X1169" s="16" t="str">
        <x:v>BNCADMBVWNPPIZ-UHFFFAOYSA-N</x:v>
      </x:c>
      <x:c r="Y1169" s="16" t="str">
        <x:v>CAS与原名称/别名均命中</x:v>
      </x:c>
      <x:c r="Z1169" s="16" t="str">
        <x:v>RDKit解析通过</x:v>
      </x:c>
      <x:c r="AA1169" s="16" t="str">
        <x:v>可做结构计算；毒性模型需核查适用域</x:v>
      </x:c>
      <x:c r="AB1169" s="16" t="str">
        <x:v>芳香环；醚；胺</x:v>
      </x:c>
      <x:c r="AC1169" s="16"/>
      <x:c r="AD1169" s="16" t="str">
        <x:v>原二级类别待细分；本次不凭名称强行改类</x:v>
      </x:c>
      <x:c r="AE1169" s="16" t="str">
        <x:v>https://pubchem.ncbi.nlm.nih.gov/compound/62479</x:v>
      </x:c>
      <x:c r="AF1169" s="16" t="str">
        <x:v>2026-10-17</x:v>
      </x:c>
      <x:c r="AG1169" s="16"/>
      <x:c r="AH1169" s="16" t="str">
        <x:v>未审阅</x:v>
      </x:c>
      <x:c r="AI1169" s="16" t="str">
        <x:v>2,4,6-Tris[bis(methoxymethyl)amino]-1,3,5-triazine</x:v>
      </x:c>
      <x:c r="AJ1169" s="16" t="str">
        <x:v>保留原名称；规范英文名另列</x:v>
      </x:c>
    </x:row>
    <x:row r="1170" ht="46" customHeight="1">
      <x:c r="A1170" s="9" t="str">
        <x:v>EC1169</x:v>
      </x:c>
      <x:c r="B1170" s="9" t="str">
        <x:v>N,N-Dicyclohexyl-2-benzothiazolsulfene Amide</x:v>
      </x:c>
      <x:c r="C1170" s="9" t="str">
        <x:v>4979-32-2</x:v>
      </x:c>
      <x:c r="D1170" s="9" t="str">
        <x:v>橡胶助剂及相关转化产物</x:v>
      </x:c>
      <x:c r="E1170" s="9" t="str">
        <x:v>苯并噻唑及转化产物</x:v>
      </x:c>
      <x:c r="F1170" s="9" t="str">
        <x:v>单体/命名实体</x:v>
      </x:c>
      <x:c r="G1170" s="9" t="n">
        <x:v>1</x:v>
      </x:c>
      <x:c r="H1170" s="9" t="str">
        <x:v>定量物质（已测）</x:v>
      </x:c>
      <x:c r="I1170" s="9" t="n">
        <x:v>1</x:v>
      </x:c>
      <x:c r="J1170" s="9" t="str">
        <x:v>定量物质:Sheet1:69</x:v>
      </x:c>
      <x:c r="K1170" s="9" t="str">
        <x:v>未对应</x:v>
      </x:c>
      <x:c r="L1170" s="9" t="str">
        <x:v>定量表补入（已测）</x:v>
      </x:c>
      <x:c r="M1170" s="16" t="str">
        <x:v>是</x:v>
      </x:c>
      <x:c r="N1170" s="16" t="str">
        <x:v>4979-32-2</x:v>
      </x:c>
      <x:c r="O1170" s="16" t="str"/>
      <x:c r="P1170" s="16" t="str">
        <x:v>保留原表CAS；数据库命中不等于身份人工核实</x:v>
      </x:c>
      <x:c r="Q1170" s="16" t="n">
        <x:v>1</x:v>
      </x:c>
      <x:c r="R1170" s="20" t="n">
        <x:v>21080</x:v>
      </x:c>
      <x:c r="S1170" s="16" t="str">
        <x:v>N,N-dicyclohexyl-2-benzothiazolesulfenamide</x:v>
      </x:c>
      <x:c r="T1170" s="16" t="str">
        <x:v>C19H26N2S2</x:v>
      </x:c>
      <x:c r="U1170" s="18" t="n">
        <x:v>346.6</x:v>
      </x:c>
      <x:c r="V1170" s="16" t="str">
        <x:v>C1CCC(CC1)N(C2CCCCC2)SC3=NC4=CC=CC=C4S3</x:v>
      </x:c>
      <x:c r="W1170" s="16" t="str">
        <x:v>InChI=1S/C19H26N2S2/c1-3-9-15(10-4-1)21(16-11-5-2-6-12-16)23-19-20-17-13-7-8-14-18(17)22-19/h7-8,13-16H,1-6,9-12H2</x:v>
      </x:c>
      <x:c r="X1170" s="16" t="str">
        <x:v>CMAUJSNXENPPOF-UHFFFAOYSA-N</x:v>
      </x:c>
      <x:c r="Y1170" s="16" t="str">
        <x:v>CAS与原名称/别名均命中</x:v>
      </x:c>
      <x:c r="Z1170" s="16" t="str">
        <x:v>RDKit解析通过</x:v>
      </x:c>
      <x:c r="AA1170" s="16" t="str">
        <x:v>可做结构计算；毒性模型需核查适用域</x:v>
      </x:c>
      <x:c r="AB1170" s="16" t="str">
        <x:v>芳香环；胺</x:v>
      </x:c>
      <x:c r="AC1170" s="16"/>
      <x:c r="AD1170" s="16" t="str">
        <x:v>无自动检测异常；仍需人工审阅</x:v>
      </x:c>
      <x:c r="AE1170" s="16" t="str">
        <x:v>https://pubchem.ncbi.nlm.nih.gov/compound/21080</x:v>
      </x:c>
      <x:c r="AF1170" s="16" t="str">
        <x:v>2026-10-17</x:v>
      </x:c>
      <x:c r="AG1170" s="16"/>
      <x:c r="AH1170" s="16" t="str">
        <x:v>未审阅</x:v>
      </x:c>
      <x:c r="AI1170" s="16" t="str">
        <x:v>N,N-Dicyclohexyl-2-benzothiazolsulfene Amide</x:v>
      </x:c>
      <x:c r="AJ1170" s="16" t="str">
        <x:v>保留原名称；规范英文名另列</x:v>
      </x:c>
    </x:row>
    <x:row r="1171" ht="46" customHeight="1">
      <x:c r="A1171" s="9" t="str">
        <x:v>EC1170</x:v>
      </x:c>
      <x:c r="B1171" s="9" t="str">
        <x:v>N,N-二环己基甲胺</x:v>
      </x:c>
      <x:c r="C1171" s="9" t="str">
        <x:v>7560-83-0</x:v>
      </x:c>
      <x:c r="D1171" s="9" t="str">
        <x:v>橡胶助剂及相关转化产物</x:v>
      </x:c>
      <x:c r="E1171" s="9" t="str">
        <x:v>其他橡胶助剂（待细分）</x:v>
      </x:c>
      <x:c r="F1171" s="9" t="str">
        <x:v>单体/命名实体</x:v>
      </x:c>
      <x:c r="G1171" s="9" t="n">
        <x:v>1</x:v>
      </x:c>
      <x:c r="H1171" s="9" t="str">
        <x:v>定量物质（已测）</x:v>
      </x:c>
      <x:c r="I1171" s="9" t="n">
        <x:v>1</x:v>
      </x:c>
      <x:c r="J1171" s="9" t="str">
        <x:v>定量物质:Sheet1:70</x:v>
      </x:c>
      <x:c r="K1171" s="9" t="str">
        <x:v>未对应</x:v>
      </x:c>
      <x:c r="L1171" s="9" t="str">
        <x:v>定量表补入（已测）；二级类别待细分</x:v>
      </x:c>
      <x:c r="M1171" s="16" t="str">
        <x:v>是</x:v>
      </x:c>
      <x:c r="N1171" s="16" t="str">
        <x:v>7560-83-0</x:v>
      </x:c>
      <x:c r="O1171" s="16" t="str"/>
      <x:c r="P1171" s="16" t="str">
        <x:v>保留原表CAS；数据库命中不等于身份人工核实</x:v>
      </x:c>
      <x:c r="Q1171" s="16" t="n">
        <x:v>1</x:v>
      </x:c>
      <x:c r="R1171" s="20" t="n">
        <x:v>24210</x:v>
      </x:c>
      <x:c r="S1171" s="16" t="str">
        <x:v>N-Methyl dicyclohexylamine</x:v>
      </x:c>
      <x:c r="T1171" s="16" t="str">
        <x:v>C13H25N</x:v>
      </x:c>
      <x:c r="U1171" s="18" t="n">
        <x:v>195.34</x:v>
      </x:c>
      <x:c r="V1171" s="16" t="str">
        <x:v>CN(C1CCCCC1)C2CCCCC2</x:v>
      </x:c>
      <x:c r="W1171" s="16" t="str">
        <x:v>InChI=1S/C13H25N/c1-14(12-8-4-2-5-9-12)13-10-6-3-7-11-13/h12-13H,2-11H2,1H3</x:v>
      </x:c>
      <x:c r="X1171" s="16" t="str">
        <x:v>GSCCALZHGUWNJW-UHFFFAOYSA-N</x:v>
      </x:c>
      <x:c r="Y1171" s="16" t="str">
        <x:v>CAS单一命中；名称待核验</x:v>
      </x:c>
      <x:c r="Z1171" s="16" t="str">
        <x:v>RDKit解析通过</x:v>
      </x:c>
      <x:c r="AA1171" s="16" t="str">
        <x:v>可做结构计算；毒性模型需核查适用域</x:v>
      </x:c>
      <x:c r="AB1171" s="16" t="str">
        <x:v>胺</x:v>
      </x:c>
      <x:c r="AC1171" s="16"/>
      <x:c r="AD1171" s="16" t="str">
        <x:v>CAS已定位，但原中文名称尚未通过同义名自动核对；原二级类别待细分；本次不凭名称强行改类</x:v>
      </x:c>
      <x:c r="AE1171" s="16" t="str">
        <x:v>https://pubchem.ncbi.nlm.nih.gov/compound/24210</x:v>
      </x:c>
      <x:c r="AF1171" s="16" t="str">
        <x:v>2026-10-17</x:v>
      </x:c>
      <x:c r="AG1171" s="16"/>
      <x:c r="AH1171" s="16" t="str">
        <x:v>未审阅</x:v>
      </x:c>
      <x:c r="AI1171" s="16" t="str">
        <x:v>N,N-二环己基甲胺</x:v>
      </x:c>
      <x:c r="AJ1171" s="16" t="str">
        <x:v>保留原名称；规范英文名另列</x:v>
      </x:c>
    </x:row>
    <x:row r="1172" ht="46" customHeight="1">
      <x:c r="A1172" s="9" t="str">
        <x:v>EC1171</x:v>
      </x:c>
      <x:c r="B1172" s="9" t="str">
        <x:v>2-(环己基氨基)-5-(苯基氨基)环己基-2,5-二烯-1,4-二酮</x:v>
      </x:c>
      <x:c r="C1172" s="9" t="str">
        <x:v>68054-78-4</x:v>
      </x:c>
      <x:c r="D1172" s="9" t="str">
        <x:v>橡胶助剂及相关转化产物</x:v>
      </x:c>
      <x:c r="E1172" s="9" t="str">
        <x:v>PPD醌类</x:v>
      </x:c>
      <x:c r="F1172" s="9" t="str">
        <x:v>单体/命名实体</x:v>
      </x:c>
      <x:c r="G1172" s="9" t="n">
        <x:v>1</x:v>
      </x:c>
      <x:c r="H1172" s="9" t="str">
        <x:v>定量物质（已测）</x:v>
      </x:c>
      <x:c r="I1172" s="9" t="n">
        <x:v>1</x:v>
      </x:c>
      <x:c r="J1172" s="9" t="str">
        <x:v>定量物质:Sheet1:75</x:v>
      </x:c>
      <x:c r="K1172" s="9" t="str">
        <x:v>未对应</x:v>
      </x:c>
      <x:c r="L1172" s="9" t="str">
        <x:v>定量表补入（已测）</x:v>
      </x:c>
      <x:c r="M1172" s="16" t="str">
        <x:v>是</x:v>
      </x:c>
      <x:c r="N1172" s="16" t="str">
        <x:v>68054-78-4</x:v>
      </x:c>
      <x:c r="O1172" s="16" t="str"/>
      <x:c r="P1172" s="16" t="str">
        <x:v>保留原表CAS；数据库命中不等于身份人工核实</x:v>
      </x:c>
      <x:c r="Q1172" s="16" t="n">
        <x:v>1</x:v>
      </x:c>
      <x:c r="R1172" s="20" t="n">
        <x:v>12413093</x:v>
      </x:c>
      <x:c r="S1172" s="16" t="str">
        <x:v>2-(Cyclohexylamino)-5-(phenylamino)-2,5-cyclohexadiene-1,4-dione</x:v>
      </x:c>
      <x:c r="T1172" s="16" t="str">
        <x:v>C18H20N2O2</x:v>
      </x:c>
      <x:c r="U1172" s="18" t="n">
        <x:v>296.4</x:v>
      </x:c>
      <x:c r="V1172" s="16" t="str">
        <x:v>C1CCC(CC1)NC2=CC(=O)C(=CC2=O)NC3=CC=CC=C3</x:v>
      </x:c>
      <x:c r="W1172" s="16" t="str">
        <x:v>InChI=1S/C18H20N2O2/c21-17-12-16(20-14-9-5-2-6-10-14)18(22)11-15(17)19-13-7-3-1-4-8-13/h1,3-4,7-8,11-12,14,19-20H,2,5-6,9-10H2</x:v>
      </x:c>
      <x:c r="X1172" s="16" t="str">
        <x:v>UBQBKNFAICQJRN-UHFFFAOYSA-N</x:v>
      </x:c>
      <x:c r="Y1172" s="16" t="str">
        <x:v>CAS单一命中；名称待核验</x:v>
      </x:c>
      <x:c r="Z1172" s="16" t="str">
        <x:v>RDKit解析通过</x:v>
      </x:c>
      <x:c r="AA1172" s="16" t="str">
        <x:v>可做结构计算；毒性模型需核查适用域</x:v>
      </x:c>
      <x:c r="AB1172" s="16" t="str">
        <x:v>芳香环；胺；醌片段</x:v>
      </x:c>
      <x:c r="AC1172" s="16"/>
      <x:c r="AD1172" s="16" t="str">
        <x:v>CAS已定位，但原中文名称尚未通过同义名自动核对</x:v>
      </x:c>
      <x:c r="AE1172" s="16" t="str">
        <x:v>https://pubchem.ncbi.nlm.nih.gov/compound/12413093</x:v>
      </x:c>
      <x:c r="AF1172" s="16" t="str">
        <x:v>2026-10-17</x:v>
      </x:c>
      <x:c r="AG1172" s="16"/>
      <x:c r="AH1172" s="16" t="str">
        <x:v>未审阅</x:v>
      </x:c>
      <x:c r="AI1172" s="16" t="str">
        <x:v>2-(环己基氨基)-5-(苯基氨基)环己基-2,5-二烯-1,4-二酮</x:v>
      </x:c>
      <x:c r="AJ1172" s="16" t="str">
        <x:v>保留原名称；规范英文名另列</x:v>
      </x:c>
    </x:row>
    <x:row r="1173" ht="46" customHeight="1">
      <x:c r="A1173" s="9" t="str">
        <x:v>EC1172</x:v>
      </x:c>
      <x:c r="B1173" s="9" t="str">
        <x:v>磷酸三甲苯酯</x:v>
      </x:c>
      <x:c r="C1173" s="9" t="str">
        <x:v>1330-78-5</x:v>
      </x:c>
      <x:c r="D1173" s="9" t="str">
        <x:v>阻燃剂</x:v>
      </x:c>
      <x:c r="E1173" s="9" t="str">
        <x:v>有机磷阻燃剂</x:v>
      </x:c>
      <x:c r="F1173" s="9" t="str">
        <x:v>单体/命名实体</x:v>
      </x:c>
      <x:c r="G1173" s="9" t="n">
        <x:v>1</x:v>
      </x:c>
      <x:c r="H1173" s="9" t="str">
        <x:v>定量物质（已测）</x:v>
      </x:c>
      <x:c r="I1173" s="9" t="n">
        <x:v>1</x:v>
      </x:c>
      <x:c r="J1173" s="9" t="str">
        <x:v>定量物质:Sheet1:79</x:v>
      </x:c>
      <x:c r="K1173" s="9" t="str">
        <x:v>未对应</x:v>
      </x:c>
      <x:c r="L1173" s="9" t="str">
        <x:v>定量表补入（已测）</x:v>
      </x:c>
      <x:c r="M1173" s="16" t="str">
        <x:v>是</x:v>
      </x:c>
      <x:c r="N1173" s="16" t="str">
        <x:v>1330-78-5</x:v>
      </x:c>
      <x:c r="O1173" s="16" t="str"/>
      <x:c r="P1173" s="16" t="str">
        <x:v>保留原表CAS；数据库命中不等于身份人工核实</x:v>
      </x:c>
      <x:c r="Q1173" s="16" t="n">
        <x:v>0</x:v>
      </x:c>
      <x:c r="R1173" s="20"/>
      <x:c r="S1173" s="16"/>
      <x:c r="T1173" s="16"/>
      <x:c r="U1173" s="18"/>
      <x:c r="V1173" s="16"/>
      <x:c r="W1173" s="16"/>
      <x:c r="X1173" s="16"/>
      <x:c r="Y1173" s="16" t="str">
        <x:v>未检索到结构</x:v>
      </x:c>
      <x:c r="Z1173" s="16" t="str">
        <x:v>缺少结构</x:v>
      </x:c>
      <x:c r="AA1173" s="16" t="str">
        <x:v>待补结构</x:v>
      </x:c>
      <x:c r="AB1173" s="16"/>
      <x:c r="AC1173" s="16"/>
      <x:c r="AD1173" s="16" t="str">
        <x:v>未检索到结构</x:v>
      </x:c>
      <x:c r="AE1173" s="16" t="str">
        <x:v>https://pubchem.ncbi.nlm.nih.gov/rest/pug/compound/name/1330-78-5/property/MolecularFormula,MolecularWeight,CanonicalSMILES,IsomericSMILES,InChI,InChIKey,IUPACName,Title/JSON</x:v>
      </x:c>
      <x:c r="AF1173" s="16" t="str">
        <x:v>2026-10-17</x:v>
      </x:c>
      <x:c r="AG1173" s="16"/>
      <x:c r="AH1173" s="16" t="str">
        <x:v>未审阅</x:v>
      </x:c>
      <x:c r="AI1173" s="16" t="str">
        <x:v>磷酸三甲苯酯</x:v>
      </x:c>
      <x:c r="AJ1173" s="16" t="str">
        <x:v>保留原名称；规范英文名另列</x:v>
      </x:c>
    </x:row>
    <x:row r="1174" ht="46" customHeight="1">
      <x:c r="A1174" s="9" t="str">
        <x:v>EC1173</x:v>
      </x:c>
      <x:c r="B1174" s="9" t="str">
        <x:v>磷酸甲苯二苯酯</x:v>
      </x:c>
      <x:c r="C1174" s="9" t="str">
        <x:v>26444-49-5</x:v>
      </x:c>
      <x:c r="D1174" s="9" t="str">
        <x:v>阻燃剂</x:v>
      </x:c>
      <x:c r="E1174" s="9" t="str">
        <x:v>有机磷阻燃剂</x:v>
      </x:c>
      <x:c r="F1174" s="9" t="str">
        <x:v>单体/命名实体</x:v>
      </x:c>
      <x:c r="G1174" s="9" t="n">
        <x:v>1</x:v>
      </x:c>
      <x:c r="H1174" s="9" t="str">
        <x:v>定量物质（已测）</x:v>
      </x:c>
      <x:c r="I1174" s="9" t="n">
        <x:v>1</x:v>
      </x:c>
      <x:c r="J1174" s="9" t="str">
        <x:v>定量物质:Sheet1:80</x:v>
      </x:c>
      <x:c r="K1174" s="9" t="str">
        <x:v>未对应</x:v>
      </x:c>
      <x:c r="L1174" s="9" t="str">
        <x:v>定量表补入（已测）</x:v>
      </x:c>
      <x:c r="M1174" s="16" t="str">
        <x:v>是</x:v>
      </x:c>
      <x:c r="N1174" s="16" t="str">
        <x:v>26444-49-5</x:v>
      </x:c>
      <x:c r="O1174" s="16" t="str"/>
      <x:c r="P1174" s="16" t="str">
        <x:v>保留原表CAS；数据库命中不等于身份人工核实</x:v>
      </x:c>
      <x:c r="Q1174" s="16" t="n">
        <x:v>1</x:v>
      </x:c>
      <x:c r="R1174" s="20" t="n">
        <x:v>520263</x:v>
      </x:c>
      <x:c r="S1174" s="16" t="str">
        <x:v>Diphenyl cresyl phosphate</x:v>
      </x:c>
      <x:c r="T1174" s="16" t="str">
        <x:v>C19H17O4P</x:v>
      </x:c>
      <x:c r="U1174" s="18" t="n">
        <x:v>340.3</x:v>
      </x:c>
      <x:c r="V1174" s="16" t="str">
        <x:v>CC1=CC=CC=C1OP(=O)(OC2=CC=CC=C2)OC3=CC=CC=C3</x:v>
      </x:c>
      <x:c r="W1174" s="16" t="str">
        <x:v>InChI=1S/C19H17O4P/c1-16-10-8-9-15-19(16)23-24(20,21-17-11-4-2-5-12-17)22-18-13-6-3-7-14-18/h2-15H,1H3</x:v>
      </x:c>
      <x:c r="X1174" s="16" t="str">
        <x:v>XMNDMAQKWSQVOV-UHFFFAOYSA-N</x:v>
      </x:c>
      <x:c r="Y1174" s="16" t="str">
        <x:v>CAS单一命中；名称待核验</x:v>
      </x:c>
      <x:c r="Z1174" s="16" t="str">
        <x:v>RDKit解析通过</x:v>
      </x:c>
      <x:c r="AA1174" s="16" t="str">
        <x:v>可做结构计算；毒性模型需核查适用域</x:v>
      </x:c>
      <x:c r="AB1174" s="16" t="str">
        <x:v>芳香环；磷酸酯</x:v>
      </x:c>
      <x:c r="AC1174" s="16"/>
      <x:c r="AD1174" s="16" t="str">
        <x:v>CAS已定位，但原中文名称尚未通过同义名自动核对</x:v>
      </x:c>
      <x:c r="AE1174" s="16" t="str">
        <x:v>https://pubchem.ncbi.nlm.nih.gov/compound/520263</x:v>
      </x:c>
      <x:c r="AF1174" s="16" t="str">
        <x:v>2026-10-17</x:v>
      </x:c>
      <x:c r="AG1174" s="16"/>
      <x:c r="AH1174" s="16" t="str">
        <x:v>未审阅</x:v>
      </x:c>
      <x:c r="AI1174" s="16" t="str">
        <x:v>磷酸甲苯二苯酯</x:v>
      </x:c>
      <x:c r="AJ1174" s="16" t="str">
        <x:v>保留原名称；规范英文名另列</x:v>
      </x:c>
    </x:row>
    <x:row r="1175" ht="46" customHeight="1">
      <x:c r="A1175" s="9" t="str">
        <x:v>EC1174</x:v>
      </x:c>
      <x:c r="B1175" s="9" t="str">
        <x:v>磷酸三甲酯</x:v>
      </x:c>
      <x:c r="C1175" s="9" t="str">
        <x:v>512-56-1</x:v>
      </x:c>
      <x:c r="D1175" s="9" t="str">
        <x:v>阻燃剂</x:v>
      </x:c>
      <x:c r="E1175" s="9" t="str">
        <x:v>有机磷阻燃剂</x:v>
      </x:c>
      <x:c r="F1175" s="9" t="str">
        <x:v>单体/命名实体</x:v>
      </x:c>
      <x:c r="G1175" s="9" t="n">
        <x:v>1</x:v>
      </x:c>
      <x:c r="H1175" s="9" t="str">
        <x:v>定量物质（已测）</x:v>
      </x:c>
      <x:c r="I1175" s="9" t="n">
        <x:v>1</x:v>
      </x:c>
      <x:c r="J1175" s="9" t="str">
        <x:v>定量物质:Sheet1:81</x:v>
      </x:c>
      <x:c r="K1175" s="9" t="str">
        <x:v>未对应</x:v>
      </x:c>
      <x:c r="L1175" s="9" t="str">
        <x:v>定量表补入（已测）</x:v>
      </x:c>
      <x:c r="M1175" s="16" t="str">
        <x:v>是</x:v>
      </x:c>
      <x:c r="N1175" s="16" t="str">
        <x:v>512-56-1</x:v>
      </x:c>
      <x:c r="O1175" s="16" t="str"/>
      <x:c r="P1175" s="16" t="str">
        <x:v>保留原表CAS；数据库命中不等于身份人工核实</x:v>
      </x:c>
      <x:c r="Q1175" s="16" t="n">
        <x:v>1</x:v>
      </x:c>
      <x:c r="R1175" s="20" t="n">
        <x:v>10541</x:v>
      </x:c>
      <x:c r="S1175" s="16" t="str">
        <x:v>Trimethyl Phosphate</x:v>
      </x:c>
      <x:c r="T1175" s="16" t="str">
        <x:v>C3H9O4P</x:v>
      </x:c>
      <x:c r="U1175" s="18" t="n">
        <x:v>140.07</x:v>
      </x:c>
      <x:c r="V1175" s="16" t="str">
        <x:v>COP(=O)(OC)OC</x:v>
      </x:c>
      <x:c r="W1175" s="16" t="str">
        <x:v>InChI=1S/C3H9O4P/c1-5-8(4,6-2)7-3/h1-3H3</x:v>
      </x:c>
      <x:c r="X1175" s="16" t="str">
        <x:v>WVLBCYQITXONBZ-UHFFFAOYSA-N</x:v>
      </x:c>
      <x:c r="Y1175" s="16" t="str">
        <x:v>CAS单一命中；名称待核验</x:v>
      </x:c>
      <x:c r="Z1175" s="16" t="str">
        <x:v>RDKit解析通过</x:v>
      </x:c>
      <x:c r="AA1175" s="16" t="str">
        <x:v>可做结构计算；毒性模型需核查适用域</x:v>
      </x:c>
      <x:c r="AB1175" s="16" t="str">
        <x:v>磷酸酯</x:v>
      </x:c>
      <x:c r="AC1175" s="16"/>
      <x:c r="AD1175" s="16" t="str">
        <x:v>CAS已定位，但原中文名称尚未通过同义名自动核对</x:v>
      </x:c>
      <x:c r="AE1175" s="16" t="str">
        <x:v>https://pubchem.ncbi.nlm.nih.gov/compound/10541</x:v>
      </x:c>
      <x:c r="AF1175" s="16" t="str">
        <x:v>2026-10-17</x:v>
      </x:c>
      <x:c r="AG1175" s="16"/>
      <x:c r="AH1175" s="16" t="str">
        <x:v>未审阅</x:v>
      </x:c>
      <x:c r="AI1175" s="16" t="str">
        <x:v>磷酸三甲酯</x:v>
      </x:c>
      <x:c r="AJ1175" s="16" t="str">
        <x:v>保留原名称；规范英文名另列</x:v>
      </x:c>
    </x:row>
    <x:row r="1176" ht="46" customHeight="1">
      <x:c r="A1176" s="9" t="str">
        <x:v>EC1175</x:v>
      </x:c>
      <x:c r="B1176" s="9" t="str">
        <x:v>磷酸三丙酯</x:v>
      </x:c>
      <x:c r="C1176" s="9" t="str">
        <x:v>513-08-6</x:v>
      </x:c>
      <x:c r="D1176" s="9" t="str">
        <x:v>阻燃剂</x:v>
      </x:c>
      <x:c r="E1176" s="9" t="str">
        <x:v>有机磷阻燃剂</x:v>
      </x:c>
      <x:c r="F1176" s="9" t="str">
        <x:v>单体/命名实体</x:v>
      </x:c>
      <x:c r="G1176" s="9" t="n">
        <x:v>1</x:v>
      </x:c>
      <x:c r="H1176" s="9" t="str">
        <x:v>定量物质（已测）</x:v>
      </x:c>
      <x:c r="I1176" s="9" t="n">
        <x:v>1</x:v>
      </x:c>
      <x:c r="J1176" s="9" t="str">
        <x:v>定量物质:Sheet1:82</x:v>
      </x:c>
      <x:c r="K1176" s="9" t="str">
        <x:v>未对应</x:v>
      </x:c>
      <x:c r="L1176" s="9" t="str">
        <x:v>定量表补入（已测）</x:v>
      </x:c>
      <x:c r="M1176" s="16" t="str">
        <x:v>是</x:v>
      </x:c>
      <x:c r="N1176" s="16" t="str">
        <x:v>513-08-6</x:v>
      </x:c>
      <x:c r="O1176" s="16" t="str"/>
      <x:c r="P1176" s="16" t="str">
        <x:v>保留原表CAS；数据库命中不等于身份人工核实</x:v>
      </x:c>
      <x:c r="Q1176" s="16" t="n">
        <x:v>1</x:v>
      </x:c>
      <x:c r="R1176" s="20" t="n">
        <x:v>10546</x:v>
      </x:c>
      <x:c r="S1176" s="16" t="str">
        <x:v>Tripropyl phosphate</x:v>
      </x:c>
      <x:c r="T1176" s="16" t="str">
        <x:v>C9H21O4P</x:v>
      </x:c>
      <x:c r="U1176" s="18" t="n">
        <x:v>224.23</x:v>
      </x:c>
      <x:c r="V1176" s="16" t="str">
        <x:v>CCCOP(=O)(OCCC)OCCC</x:v>
      </x:c>
      <x:c r="W1176" s="16" t="str">
        <x:v>InChI=1S/C9H21O4P/c1-4-7-11-14(10,12-8-5-2)13-9-6-3/h4-9H2,1-3H3</x:v>
      </x:c>
      <x:c r="X1176" s="16" t="str">
        <x:v>RXPQRKFMDQNODS-UHFFFAOYSA-N</x:v>
      </x:c>
      <x:c r="Y1176" s="16" t="str">
        <x:v>CAS单一命中；名称待核验</x:v>
      </x:c>
      <x:c r="Z1176" s="16" t="str">
        <x:v>RDKit解析通过</x:v>
      </x:c>
      <x:c r="AA1176" s="16" t="str">
        <x:v>可做结构计算；毒性模型需核查适用域</x:v>
      </x:c>
      <x:c r="AB1176" s="16" t="str">
        <x:v>磷酸酯</x:v>
      </x:c>
      <x:c r="AC1176" s="16"/>
      <x:c r="AD1176" s="16" t="str">
        <x:v>CAS已定位，但原中文名称尚未通过同义名自动核对</x:v>
      </x:c>
      <x:c r="AE1176" s="16" t="str">
        <x:v>https://pubchem.ncbi.nlm.nih.gov/compound/10546</x:v>
      </x:c>
      <x:c r="AF1176" s="16" t="str">
        <x:v>2026-10-17</x:v>
      </x:c>
      <x:c r="AG1176" s="16"/>
      <x:c r="AH1176" s="16" t="str">
        <x:v>未审阅</x:v>
      </x:c>
      <x:c r="AI1176" s="16" t="str">
        <x:v>磷酸三丙酯</x:v>
      </x:c>
      <x:c r="AJ1176" s="16" t="str">
        <x:v>保留原名称；规范英文名另列</x:v>
      </x:c>
    </x:row>
    <x:row r="1177" ht="46" customHeight="1">
      <x:c r="A1177" s="9" t="str">
        <x:v>EC1176</x:v>
      </x:c>
      <x:c r="B1177" s="9" t="str">
        <x:v>阿莫西林三水合物</x:v>
      </x:c>
      <x:c r="C1177" s="9" t="str">
        <x:v>61336-70-7</x:v>
      </x:c>
      <x:c r="D1177" s="9" t="str">
        <x:v>抗生素及相关抗菌药物</x:v>
      </x:c>
      <x:c r="E1177" s="9" t="str">
        <x:v>青霉素类</x:v>
      </x:c>
      <x:c r="F1177" s="9" t="str">
        <x:v>单体/命名实体</x:v>
      </x:c>
      <x:c r="G1177" s="9" t="n">
        <x:v>1</x:v>
      </x:c>
      <x:c r="H1177" s="9" t="str">
        <x:v>定量物质（已测）</x:v>
      </x:c>
      <x:c r="I1177" s="9" t="n">
        <x:v>1</x:v>
      </x:c>
      <x:c r="J1177" s="9" t="str">
        <x:v>定量物质:Sheet1:86</x:v>
      </x:c>
      <x:c r="K1177" s="9" t="str">
        <x:v>未对应</x:v>
      </x:c>
      <x:c r="L1177" s="9" t="str">
        <x:v>阿莫西林三水合物；原清单含阿莫西林，按不同CAS单列，检测是否重复需确认</x:v>
      </x:c>
      <x:c r="M1177" s="16" t="str">
        <x:v>是</x:v>
      </x:c>
      <x:c r="N1177" s="16" t="str">
        <x:v>61336-70-7</x:v>
      </x:c>
      <x:c r="O1177" s="16" t="str"/>
      <x:c r="P1177" s="16" t="str">
        <x:v>保留原表CAS；数据库命中不等于身份人工核实</x:v>
      </x:c>
      <x:c r="Q1177" s="16" t="n">
        <x:v>1</x:v>
      </x:c>
      <x:c r="R1177" s="20" t="n">
        <x:v>62883</x:v>
      </x:c>
      <x:c r="S1177" s="16" t="str">
        <x:v>Amoxicillin Trihydrate</x:v>
      </x:c>
      <x:c r="T1177" s="16" t="str">
        <x:v>C16H25N3O8S</x:v>
      </x:c>
      <x:c r="U1177" s="18" t="n">
        <x:v>419.5</x:v>
      </x:c>
      <x:c r="V1177" s="16" t="str">
        <x:v>CC1([C@@H](N2[C@H](S1)[C@@H](C2=O)NC(=O)[C@@H](C3=CC=C(C=C3)O)N)C(=O)O)C.O.O.O</x:v>
      </x:c>
      <x:c r="W1177" s="16" t="str">
        <x:v>InChI=1S/C16H19N3O5S.3H2O/c1-16(2)11(15(23)24)19-13(22)10(14(19)25-16)18-12(21)9(17)7-3-5-8(20)6-4-7;;;/h3-6,9-11,14,20H,17H2,1-2H3,(H,18,21)(H,23,24);3*1H2/t9-,10-,11+,14-;;;/m1.../s1</x:v>
      </x:c>
      <x:c r="X1177" s="16" t="str">
        <x:v>MQXQVCLAUDMCEF-CWLIKTDRSA-N</x:v>
      </x:c>
      <x:c r="Y1177" s="16" t="str">
        <x:v>CAS单一命中；名称待核验</x:v>
      </x:c>
      <x:c r="Z1177" s="16" t="str">
        <x:v>RDKit解析通过</x:v>
      </x:c>
      <x:c r="AA1177" s="16" t="str">
        <x:v>盐/多组分：先确认化学形式</x:v>
      </x:c>
      <x:c r="AB1177" s="16" t="str">
        <x:v>芳香环；羧酸；酚；胺；酰胺</x:v>
      </x:c>
      <x:c r="AC1177" s="16"/>
      <x:c r="AD1177" s="16" t="str">
        <x:v>阿莫西林三水合物；原清单含阿莫西林，按不同CAS单列，检测是否重复需确认；CAS已定位，但原中文名称尚未通过同义名自动核对</x:v>
      </x:c>
      <x:c r="AE1177" s="16" t="str">
        <x:v>https://pubchem.ncbi.nlm.nih.gov/compound/62883</x:v>
      </x:c>
      <x:c r="AF1177" s="16" t="str">
        <x:v>2026-10-17</x:v>
      </x:c>
      <x:c r="AG1177" s="16"/>
      <x:c r="AH1177" s="16" t="str">
        <x:v>未审阅</x:v>
      </x:c>
      <x:c r="AI1177" s="16" t="str">
        <x:v>阿莫西林三水合物</x:v>
      </x:c>
      <x:c r="AJ1177" s="16" t="str">
        <x:v>保留原名称；规范英文名另列</x:v>
      </x:c>
    </x:row>
    <x:row r="1178" ht="46" customHeight="1">
      <x:c r="A1178" s="9" t="str">
        <x:v>EC1177</x:v>
      </x:c>
      <x:c r="B1178" s="9" t="str">
        <x:v>盐酸二甲胍（二甲双胍）</x:v>
      </x:c>
      <x:c r="C1178" s="9" t="str">
        <x:v>1115-70-4</x:v>
      </x:c>
      <x:c r="D1178" s="9" t="str">
        <x:v>其他药物及其代谢物</x:v>
      </x:c>
      <x:c r="E1178" s="9" t="str">
        <x:v>其他药物及代谢物（待细分）</x:v>
      </x:c>
      <x:c r="F1178" s="9" t="str">
        <x:v>单体/命名实体</x:v>
      </x:c>
      <x:c r="G1178" s="9" t="n">
        <x:v>1</x:v>
      </x:c>
      <x:c r="H1178" s="9" t="str">
        <x:v>定量物质（已测）</x:v>
      </x:c>
      <x:c r="I1178" s="9" t="n">
        <x:v>1</x:v>
      </x:c>
      <x:c r="J1178" s="9" t="str">
        <x:v>定量物质:Sheet1:87</x:v>
      </x:c>
      <x:c r="K1178" s="9" t="str">
        <x:v>未对应</x:v>
      </x:c>
      <x:c r="L1178" s="9" t="str">
        <x:v>盐酸二甲双胍；原清单含二甲双胍，按不同CAS单列，检测是否重复需确认；二级类别待细分</x:v>
      </x:c>
      <x:c r="M1178" s="16" t="str">
        <x:v>是</x:v>
      </x:c>
      <x:c r="N1178" s="16" t="str">
        <x:v>1115-70-4</x:v>
      </x:c>
      <x:c r="O1178" s="16" t="str"/>
      <x:c r="P1178" s="16" t="str">
        <x:v>保留原表CAS；数据库命中不等于身份人工核实</x:v>
      </x:c>
      <x:c r="Q1178" s="16" t="n">
        <x:v>1</x:v>
      </x:c>
      <x:c r="R1178" s="20" t="n">
        <x:v>14219</x:v>
      </x:c>
      <x:c r="S1178" s="16" t="str">
        <x:v>Metformin Hydrochloride</x:v>
      </x:c>
      <x:c r="T1178" s="16" t="str">
        <x:v>C4H12ClN5</x:v>
      </x:c>
      <x:c r="U1178" s="18" t="n">
        <x:v>165.62</x:v>
      </x:c>
      <x:c r="V1178" s="16" t="str">
        <x:v>CN(C)C(=N)N=C(N)N.Cl</x:v>
      </x:c>
      <x:c r="W1178" s="16" t="str">
        <x:v>InChI=1S/C4H11N5.ClH/c1-9(2)4(7)8-3(5)6;/h1-2H3,(H5,5,6,7,8);1H</x:v>
      </x:c>
      <x:c r="X1178" s="16" t="str">
        <x:v>OETHQSJEHLVLGH-UHFFFAOYSA-N</x:v>
      </x:c>
      <x:c r="Y1178" s="16" t="str">
        <x:v>CAS单一命中；名称待核验</x:v>
      </x:c>
      <x:c r="Z1178" s="16" t="str">
        <x:v>RDKit解析通过</x:v>
      </x:c>
      <x:c r="AA1178" s="16" t="str">
        <x:v>盐/多组分：先确认化学形式</x:v>
      </x:c>
      <x:c r="AB1178" s="16" t="str">
        <x:v>胺</x:v>
      </x:c>
      <x:c r="AC1178" s="16"/>
      <x:c r="AD1178" s="16" t="str">
        <x:v>盐酸二甲双胍；原清单含二甲双胍，按不同CAS单列，检测是否重复需确认；二级类别待细分；CAS已定位，但原中文名称尚未通过同义名自动核对；原二级类别待细分；本次不凭名称强行改类</x:v>
      </x:c>
      <x:c r="AE1178" s="16" t="str">
        <x:v>https://pubchem.ncbi.nlm.nih.gov/compound/14219</x:v>
      </x:c>
      <x:c r="AF1178" s="16" t="str">
        <x:v>2026-10-17</x:v>
      </x:c>
      <x:c r="AG1178" s="16"/>
      <x:c r="AH1178" s="16" t="str">
        <x:v>未审阅</x:v>
      </x:c>
      <x:c r="AI1178" s="16" t="str">
        <x:v>盐酸二甲胍（二甲双胍）</x:v>
      </x:c>
      <x:c r="AJ1178" s="16" t="str">
        <x:v>保留原名称；规范英文名另列</x:v>
      </x:c>
    </x:row>
    <x:row r="1179" ht="46" customHeight="1">
      <x:c r="A1179" s="9" t="str">
        <x:v>EC1178</x:v>
      </x:c>
      <x:c r="B1179" s="9" t="str">
        <x:v>西咪替丁</x:v>
      </x:c>
      <x:c r="C1179" s="9" t="str">
        <x:v>51481-61-9</x:v>
      </x:c>
      <x:c r="D1179" s="9" t="str">
        <x:v>其他药物及其代谢物</x:v>
      </x:c>
      <x:c r="E1179" s="9" t="str">
        <x:v>其他药物及代谢物（待细分）</x:v>
      </x:c>
      <x:c r="F1179" s="9" t="str">
        <x:v>单体/命名实体</x:v>
      </x:c>
      <x:c r="G1179" s="9" t="n">
        <x:v>1</x:v>
      </x:c>
      <x:c r="H1179" s="9" t="str">
        <x:v>定量物质（已测）</x:v>
      </x:c>
      <x:c r="I1179" s="9" t="n">
        <x:v>1</x:v>
      </x:c>
      <x:c r="J1179" s="9" t="str">
        <x:v>定量物质:Sheet1:88</x:v>
      </x:c>
      <x:c r="K1179" s="9" t="str">
        <x:v>未对应</x:v>
      </x:c>
      <x:c r="L1179" s="9" t="str">
        <x:v>定量表补入（已测）；二级类别待细分</x:v>
      </x:c>
      <x:c r="M1179" s="16" t="str">
        <x:v>是</x:v>
      </x:c>
      <x:c r="N1179" s="16" t="str">
        <x:v>51481-61-9</x:v>
      </x:c>
      <x:c r="O1179" s="16" t="str"/>
      <x:c r="P1179" s="16" t="str">
        <x:v>保留原表CAS；数据库命中不等于身份人工核实</x:v>
      </x:c>
      <x:c r="Q1179" s="16" t="n">
        <x:v>1</x:v>
      </x:c>
      <x:c r="R1179" s="20" t="n">
        <x:v>2756</x:v>
      </x:c>
      <x:c r="S1179" s="16" t="str">
        <x:v>Cimetidine</x:v>
      </x:c>
      <x:c r="T1179" s="16" t="str">
        <x:v>C10H16N6S</x:v>
      </x:c>
      <x:c r="U1179" s="18" t="n">
        <x:v>252.34</x:v>
      </x:c>
      <x:c r="V1179" s="16" t="str">
        <x:v>CC1=C(N=CN1)CSCCNC(=NC)NC#N</x:v>
      </x:c>
      <x:c r="W1179" s="16" t="str">
        <x:v>InChI=1S/C10H16N6S/c1-8-9(16-7-15-8)5-17-4-3-13-10(12-2)14-6-11/h7H,3-5H2,1-2H3,(H,15,16)(H2,12,13,14)</x:v>
      </x:c>
      <x:c r="X1179" s="16" t="str">
        <x:v>AQIXAKUUQRKLND-UHFFFAOYSA-N</x:v>
      </x:c>
      <x:c r="Y1179" s="16" t="str">
        <x:v>CAS单一命中；名称待核验</x:v>
      </x:c>
      <x:c r="Z1179" s="16" t="str">
        <x:v>RDKit解析通过</x:v>
      </x:c>
      <x:c r="AA1179" s="16" t="str">
        <x:v>可做结构计算；毒性模型需核查适用域</x:v>
      </x:c>
      <x:c r="AB1179" s="16" t="str">
        <x:v>芳香环；胺；腈</x:v>
      </x:c>
      <x:c r="AC1179" s="16"/>
      <x:c r="AD1179" s="16" t="str">
        <x:v>CAS已定位，但原中文名称尚未通过同义名自动核对；原二级类别待细分；本次不凭名称强行改类</x:v>
      </x:c>
      <x:c r="AE1179" s="16" t="str">
        <x:v>https://pubchem.ncbi.nlm.nih.gov/compound/2756</x:v>
      </x:c>
      <x:c r="AF1179" s="16" t="str">
        <x:v>2026-10-17</x:v>
      </x:c>
      <x:c r="AG1179" s="16"/>
      <x:c r="AH1179" s="16" t="str">
        <x:v>未审阅</x:v>
      </x:c>
      <x:c r="AI1179" s="16" t="str">
        <x:v>西咪替丁</x:v>
      </x:c>
      <x:c r="AJ1179" s="16" t="str">
        <x:v>保留原名称；规范英文名另列</x:v>
      </x:c>
    </x:row>
    <x:row r="1180" ht="46" customHeight="1">
      <x:c r="A1180" s="9" t="str">
        <x:v>EC1179</x:v>
      </x:c>
      <x:c r="B1180" s="9" t="str">
        <x:v>Tramadol N-Oxide</x:v>
      </x:c>
      <x:c r="C1180" s="9" t="str">
        <x:v>147441-56-3</x:v>
      </x:c>
      <x:c r="D1180" s="9" t="str">
        <x:v>其他药物及其代谢物</x:v>
      </x:c>
      <x:c r="E1180" s="9" t="str">
        <x:v>其他药物及代谢物（待细分）</x:v>
      </x:c>
      <x:c r="F1180" s="9" t="str">
        <x:v>单体/命名实体</x:v>
      </x:c>
      <x:c r="G1180" s="9" t="n">
        <x:v>1</x:v>
      </x:c>
      <x:c r="H1180" s="9" t="str">
        <x:v>定量物质（已测）</x:v>
      </x:c>
      <x:c r="I1180" s="9" t="n">
        <x:v>1</x:v>
      </x:c>
      <x:c r="J1180" s="9" t="str">
        <x:v>定量物质:Sheet1:91</x:v>
      </x:c>
      <x:c r="K1180" s="9" t="str">
        <x:v>未对应</x:v>
      </x:c>
      <x:c r="L1180" s="9" t="str">
        <x:v>定量表补入（已测）；二级类别待细分</x:v>
      </x:c>
      <x:c r="M1180" s="16" t="str">
        <x:v>是</x:v>
      </x:c>
      <x:c r="N1180" s="16" t="str">
        <x:v>147441-56-3</x:v>
      </x:c>
      <x:c r="O1180" s="16" t="str"/>
      <x:c r="P1180" s="16" t="str">
        <x:v>保留原表CAS；数据库命中不等于身份人工核实</x:v>
      </x:c>
      <x:c r="Q1180" s="16" t="n">
        <x:v>4</x:v>
      </x:c>
      <x:c r="R1180" s="20"/>
      <x:c r="S1180" s="16"/>
      <x:c r="T1180" s="16"/>
      <x:c r="U1180" s="18"/>
      <x:c r="V1180" s="16"/>
      <x:c r="W1180" s="16"/>
      <x:c r="X1180" s="16"/>
      <x:c r="Y1180" s="16" t="str">
        <x:v>多候选：需确认具体结构</x:v>
      </x:c>
      <x:c r="Z1180" s="16" t="str">
        <x:v>未选定结构</x:v>
      </x:c>
      <x:c r="AA1180" s="16" t="str">
        <x:v>待身份核实</x:v>
      </x:c>
      <x:c r="AB1180" s="16"/>
      <x:c r="AC1180" s="16"/>
      <x:c r="AD1180" s="16" t="str">
        <x:v>同一检索词返回多个CID，未取第一条；原二级类别待细分；本次不凭名称强行改类</x:v>
      </x:c>
      <x:c r="AE1180" s="16" t="str">
        <x:v>https://pubchem.ncbi.nlm.nih.gov/rest/pug/compound/name/147441-56-3/property/MolecularFormula,MolecularWeight,CanonicalSMILES,IsomericSMILES,InChI,InChIKey,IUPACName,Title/JSON</x:v>
      </x:c>
      <x:c r="AF1180" s="16" t="str">
        <x:v>2026-10-17</x:v>
      </x:c>
      <x:c r="AG1180" s="16"/>
      <x:c r="AH1180" s="16" t="str">
        <x:v>未审阅</x:v>
      </x:c>
      <x:c r="AI1180" s="16" t="str">
        <x:v>Tramadol N-Oxide</x:v>
      </x:c>
      <x:c r="AJ1180" s="16" t="str">
        <x:v>保留原名称；规范英文名另列</x:v>
      </x:c>
    </x:row>
    <x:row r="1181" ht="46" customHeight="1">
      <x:c r="A1181" s="9" t="str">
        <x:v>EC1180</x:v>
      </x:c>
      <x:c r="B1181" s="9" t="str">
        <x:v>阿斯巴甜</x:v>
      </x:c>
      <x:c r="C1181" s="9" t="str">
        <x:v>22839-47-0</x:v>
      </x:c>
      <x:c r="D1181" s="9" t="str">
        <x:v>其他药物及其代谢物</x:v>
      </x:c>
      <x:c r="E1181" s="9" t="str">
        <x:v>其他药物及代谢物（待细分）</x:v>
      </x:c>
      <x:c r="F1181" s="9" t="str">
        <x:v>单体/命名实体</x:v>
      </x:c>
      <x:c r="G1181" s="9" t="n">
        <x:v>1</x:v>
      </x:c>
      <x:c r="H1181" s="9" t="str">
        <x:v>定量物质（已测）</x:v>
      </x:c>
      <x:c r="I1181" s="9" t="n">
        <x:v>1</x:v>
      </x:c>
      <x:c r="J1181" s="9" t="str">
        <x:v>定量物质:Sheet1:92</x:v>
      </x:c>
      <x:c r="K1181" s="9" t="str">
        <x:v>未对应</x:v>
      </x:c>
      <x:c r="L1181" s="9" t="str">
        <x:v>定量表补入（已测）；二级类别待细分</x:v>
      </x:c>
      <x:c r="M1181" s="16" t="str">
        <x:v>是</x:v>
      </x:c>
      <x:c r="N1181" s="16" t="str">
        <x:v>22839-47-0</x:v>
      </x:c>
      <x:c r="O1181" s="16" t="str"/>
      <x:c r="P1181" s="16" t="str">
        <x:v>保留原表CAS；数据库命中不等于身份人工核实</x:v>
      </x:c>
      <x:c r="Q1181" s="16" t="n">
        <x:v>1</x:v>
      </x:c>
      <x:c r="R1181" s="20" t="n">
        <x:v>134601</x:v>
      </x:c>
      <x:c r="S1181" s="16" t="str">
        <x:v>Aspartame</x:v>
      </x:c>
      <x:c r="T1181" s="16" t="str">
        <x:v>C14H18N2O5</x:v>
      </x:c>
      <x:c r="U1181" s="18" t="n">
        <x:v>294.3</x:v>
      </x:c>
      <x:c r="V1181" s="16" t="str">
        <x:v>COC(=O)[C@H](CC1=CC=CC=C1)NC(=O)[C@H](CC(=O)O)N</x:v>
      </x:c>
      <x:c r="W1181" s="16" t="str">
        <x:v>InChI=1S/C14H18N2O5/c1-21-14(20)11(7-9-5-3-2-4-6-9)16-13(19)10(15)8-12(17)18/h2-6,10-11H,7-8,15H2,1H3,(H,16,19)(H,17,18)/t10-,11-/m0/s1</x:v>
      </x:c>
      <x:c r="X1181" s="16" t="str">
        <x:v>IAOZJIPTCAWIRG-QWRGUYRKSA-N</x:v>
      </x:c>
      <x:c r="Y1181" s="16" t="str">
        <x:v>CAS单一命中；名称待核验</x:v>
      </x:c>
      <x:c r="Z1181" s="16" t="str">
        <x:v>RDKit解析通过</x:v>
      </x:c>
      <x:c r="AA1181" s="16" t="str">
        <x:v>可做结构计算；毒性模型需核查适用域</x:v>
      </x:c>
      <x:c r="AB1181" s="16" t="str">
        <x:v>芳香环；羧酸；酯；胺；酰胺</x:v>
      </x:c>
      <x:c r="AC1181" s="16"/>
      <x:c r="AD1181" s="16" t="str">
        <x:v>CAS已定位，但原中文名称尚未通过同义名自动核对；原二级类别待细分；本次不凭名称强行改类</x:v>
      </x:c>
      <x:c r="AE1181" s="16" t="str">
        <x:v>https://pubchem.ncbi.nlm.nih.gov/compound/134601</x:v>
      </x:c>
      <x:c r="AF1181" s="16" t="str">
        <x:v>2026-10-17</x:v>
      </x:c>
      <x:c r="AG1181" s="16"/>
      <x:c r="AH1181" s="16" t="str">
        <x:v>未审阅</x:v>
      </x:c>
      <x:c r="AI1181" s="16" t="str">
        <x:v>阿斯巴甜</x:v>
      </x:c>
      <x:c r="AJ1181" s="16" t="str">
        <x:v>保留原名称；规范英文名另列</x:v>
      </x:c>
    </x:row>
    <x:row r="1182" ht="46" customHeight="1">
      <x:c r="A1182" s="9" t="str">
        <x:v>EC1181</x:v>
      </x:c>
      <x:c r="B1182" s="9" t="str">
        <x:v>氯丙嗪</x:v>
      </x:c>
      <x:c r="C1182" s="9" t="str">
        <x:v>50-53-3</x:v>
      </x:c>
      <x:c r="D1182" s="9" t="str">
        <x:v>其他药物及其代谢物</x:v>
      </x:c>
      <x:c r="E1182" s="9" t="str">
        <x:v>其他药物及代谢物（待细分）</x:v>
      </x:c>
      <x:c r="F1182" s="9" t="str">
        <x:v>单体/命名实体</x:v>
      </x:c>
      <x:c r="G1182" s="9" t="n">
        <x:v>1</x:v>
      </x:c>
      <x:c r="H1182" s="9" t="str">
        <x:v>定量物质（已测）</x:v>
      </x:c>
      <x:c r="I1182" s="9" t="n">
        <x:v>1</x:v>
      </x:c>
      <x:c r="J1182" s="9" t="str">
        <x:v>定量物质:Sheet1:94</x:v>
      </x:c>
      <x:c r="K1182" s="9" t="str">
        <x:v>未对应</x:v>
      </x:c>
      <x:c r="L1182" s="9" t="str">
        <x:v>定量表补入（已测）；二级类别待细分</x:v>
      </x:c>
      <x:c r="M1182" s="16" t="str">
        <x:v>是</x:v>
      </x:c>
      <x:c r="N1182" s="16" t="str">
        <x:v>50-53-3</x:v>
      </x:c>
      <x:c r="O1182" s="16" t="str"/>
      <x:c r="P1182" s="16" t="str">
        <x:v>保留原表CAS；数据库命中不等于身份人工核实</x:v>
      </x:c>
      <x:c r="Q1182" s="16" t="n">
        <x:v>1</x:v>
      </x:c>
      <x:c r="R1182" s="20" t="n">
        <x:v>2726</x:v>
      </x:c>
      <x:c r="S1182" s="16" t="str">
        <x:v>Chlorpromazine</x:v>
      </x:c>
      <x:c r="T1182" s="16" t="str">
        <x:v>C17H19ClN2S</x:v>
      </x:c>
      <x:c r="U1182" s="18" t="n">
        <x:v>318.9</x:v>
      </x:c>
      <x:c r="V1182" s="16" t="str">
        <x:v>CN(C)CCCN1C2=CC=CC=C2SC3=C1C=C(C=C3)Cl</x:v>
      </x:c>
      <x:c r="W1182" s="16" t="str">
        <x:v>InChI=1S/C17H19ClN2S/c1-19(2)10-5-11-20-14-6-3-4-7-16(14)21-17-9-8-13(18)12-15(17)20/h3-4,6-9,12H,5,10-11H2,1-2H3</x:v>
      </x:c>
      <x:c r="X1182" s="16" t="str">
        <x:v>ZPEIMTDSQAKGNT-UHFFFAOYSA-N</x:v>
      </x:c>
      <x:c r="Y1182" s="16" t="str">
        <x:v>CAS单一命中；名称待核验</x:v>
      </x:c>
      <x:c r="Z1182" s="16" t="str">
        <x:v>RDKit解析通过</x:v>
      </x:c>
      <x:c r="AA1182" s="16" t="str">
        <x:v>可做结构计算；毒性模型需核查适用域</x:v>
      </x:c>
      <x:c r="AB1182" s="16" t="str">
        <x:v>芳香环；胺；有机卤素</x:v>
      </x:c>
      <x:c r="AC1182" s="16"/>
      <x:c r="AD1182" s="16" t="str">
        <x:v>CAS已定位，但原中文名称尚未通过同义名自动核对；原二级类别待细分；本次不凭名称强行改类</x:v>
      </x:c>
      <x:c r="AE1182" s="16" t="str">
        <x:v>https://pubchem.ncbi.nlm.nih.gov/compound/2726</x:v>
      </x:c>
      <x:c r="AF1182" s="16" t="str">
        <x:v>2026-10-17</x:v>
      </x:c>
      <x:c r="AG1182" s="16"/>
      <x:c r="AH1182" s="16" t="str">
        <x:v>未审阅</x:v>
      </x:c>
      <x:c r="AI1182" s="16" t="str">
        <x:v>氯丙嗪</x:v>
      </x:c>
      <x:c r="AJ1182" s="16" t="str">
        <x:v>保留原名称；规范英文名另列</x:v>
      </x:c>
    </x:row>
    <x:row r="1183" ht="46" customHeight="1">
      <x:c r="A1183" s="9" t="str">
        <x:v>EC1182</x:v>
      </x:c>
      <x:c r="B1183" s="9" t="str">
        <x:v>酒石酸美托洛尔</x:v>
      </x:c>
      <x:c r="C1183" s="9" t="str">
        <x:v>56392-17-7</x:v>
      </x:c>
      <x:c r="D1183" s="9" t="str">
        <x:v>其他药物及其代谢物</x:v>
      </x:c>
      <x:c r="E1183" s="9" t="str">
        <x:v>其他药物及代谢物（待细分）</x:v>
      </x:c>
      <x:c r="F1183" s="9" t="str">
        <x:v>单体/命名实体</x:v>
      </x:c>
      <x:c r="G1183" s="9" t="n">
        <x:v>1</x:v>
      </x:c>
      <x:c r="H1183" s="9" t="str">
        <x:v>定量物质（已测）</x:v>
      </x:c>
      <x:c r="I1183" s="9" t="n">
        <x:v>2</x:v>
      </x:c>
      <x:c r="J1183" s="9" t="str">
        <x:v>定量物质:Sheet1:98；定量物质:Sheet1:131</x:v>
      </x:c>
      <x:c r="K1183" s="9" t="str">
        <x:v>未对应</x:v>
      </x:c>
      <x:c r="L1183" s="9" t="str">
        <x:v>酒石酸美托洛尔；原清单含美托洛尔，按不同CAS单列，检测是否重复需确认；二级类别待细分</x:v>
      </x:c>
      <x:c r="M1183" s="16" t="str">
        <x:v>是</x:v>
      </x:c>
      <x:c r="N1183" s="16" t="str">
        <x:v>56392-17-7</x:v>
      </x:c>
      <x:c r="O1183" s="16" t="str"/>
      <x:c r="P1183" s="16" t="str">
        <x:v>保留原表CAS；数据库命中不等于身份人工核实</x:v>
      </x:c>
      <x:c r="Q1183" s="16" t="n">
        <x:v>1</x:v>
      </x:c>
      <x:c r="R1183" s="20" t="n">
        <x:v>441308</x:v>
      </x:c>
      <x:c r="S1183" s="16" t="str">
        <x:v>Metoprolol Tartrate</x:v>
      </x:c>
      <x:c r="T1183" s="16" t="str">
        <x:v>C34H56N2O12</x:v>
      </x:c>
      <x:c r="U1183" s="18" t="n">
        <x:v>684.8</x:v>
      </x:c>
      <x:c r="V1183" s="16" t="str">
        <x:v>CC(C)NCC(COC1=CC=C(C=C1)CCOC)O.CC(C)NCC(COC1=CC=C(C=C1)CCOC)O.[C@@H]([C@H](C(=O)O)O)(C(=O)O)O</x:v>
      </x:c>
      <x:c r="W1183" s="16" t="str">
        <x:v>InChI=1S/2C15H25NO3.C4H6O6/c2*1-12(2)16-10-14(17)11-19-15-6-4-13(5-7-15)8-9-18-3;5-1(3(7)8)2(6)4(9)10/h2*4-7,12,14,16-17H,8-11H2,1-3H3;1-2,5-6H,(H,7,8)(H,9,10)/t;;1-,2-/m..1/s1</x:v>
      </x:c>
      <x:c r="X1183" s="16" t="str">
        <x:v>YGULWPYYGQCFMP-CEAXSRTFSA-N</x:v>
      </x:c>
      <x:c r="Y1183" s="16" t="str">
        <x:v>CAS单一命中；名称待核验</x:v>
      </x:c>
      <x:c r="Z1183" s="16" t="str">
        <x:v>RDKit解析通过</x:v>
      </x:c>
      <x:c r="AA1183" s="16" t="str">
        <x:v>盐/多组分：先确认化学形式</x:v>
      </x:c>
      <x:c r="AB1183" s="16" t="str">
        <x:v>芳香环；羧酸；醇；醚；胺</x:v>
      </x:c>
      <x:c r="AC1183" s="16"/>
      <x:c r="AD1183" s="16" t="str">
        <x:v>酒石酸美托洛尔；原清单含美托洛尔，按不同CAS单列，检测是否重复需确认；二级类别待细分；CAS已定位，但原中文名称尚未通过同义名自动核对；原二级类别待细分；本次不凭名称强行改类</x:v>
      </x:c>
      <x:c r="AE1183" s="16" t="str">
        <x:v>https://pubchem.ncbi.nlm.nih.gov/compound/441308</x:v>
      </x:c>
      <x:c r="AF1183" s="16" t="str">
        <x:v>2026-10-17</x:v>
      </x:c>
      <x:c r="AG1183" s="16"/>
      <x:c r="AH1183" s="16" t="str">
        <x:v>未审阅</x:v>
      </x:c>
      <x:c r="AI1183" s="16" t="str">
        <x:v>酒石酸美托洛尔</x:v>
      </x:c>
      <x:c r="AJ1183" s="16" t="str">
        <x:v>保留原名称；规范英文名另列</x:v>
      </x:c>
    </x:row>
    <x:row r="1184" ht="46" customHeight="1">
      <x:c r="A1184" s="9" t="str">
        <x:v>EC1183</x:v>
      </x:c>
      <x:c r="B1184" s="9" t="str">
        <x:v>(10s,11s)-10,11-dihydroxy-10,11-dihydro-5h-dibenzo[b,f]azepine-5-carboxamide</x:v>
      </x:c>
      <x:c r="C1184" s="9" t="str">
        <x:v>58955-93-4</x:v>
      </x:c>
      <x:c r="D1184" s="9" t="str">
        <x:v>其他药物及其代谢物</x:v>
      </x:c>
      <x:c r="E1184" s="9" t="str">
        <x:v>其他药物及代谢物（待细分）</x:v>
      </x:c>
      <x:c r="F1184" s="9" t="str">
        <x:v>单体/命名实体</x:v>
      </x:c>
      <x:c r="G1184" s="9" t="n">
        <x:v>1</x:v>
      </x:c>
      <x:c r="H1184" s="9" t="str">
        <x:v>定量物质（已测）</x:v>
      </x:c>
      <x:c r="I1184" s="9" t="n">
        <x:v>1</x:v>
      </x:c>
      <x:c r="J1184" s="9" t="str">
        <x:v>定量物质:Sheet1:100</x:v>
      </x:c>
      <x:c r="K1184" s="9" t="str">
        <x:v>未对应</x:v>
      </x:c>
      <x:c r="L1184" s="9" t="str">
        <x:v>定量表补入（已测）；二级类别待细分</x:v>
      </x:c>
      <x:c r="M1184" s="16" t="str">
        <x:v>是</x:v>
      </x:c>
      <x:c r="N1184" s="16" t="str">
        <x:v>58955-93-4</x:v>
      </x:c>
      <x:c r="O1184" s="16" t="str"/>
      <x:c r="P1184" s="16" t="str">
        <x:v>保留原表CAS；数据库命中不等于身份人工核实</x:v>
      </x:c>
      <x:c r="Q1184" s="16" t="n">
        <x:v>1</x:v>
      </x:c>
      <x:c r="R1184" s="20" t="n">
        <x:v>114725</x:v>
      </x:c>
      <x:c r="S1184" s="16" t="str">
        <x:v>trans-10,11-Dihydroxy-10,11-dihydrocarbamazepine</x:v>
      </x:c>
      <x:c r="T1184" s="16" t="str">
        <x:v>C15H14N2O3</x:v>
      </x:c>
      <x:c r="U1184" s="18" t="n">
        <x:v>270.28</x:v>
      </x:c>
      <x:c r="V1184" s="16" t="str">
        <x:v>C1=CC=C2C(=C1)[C@@H]([C@H](C3=CC=CC=C3N2C(=O)N)O)O</x:v>
      </x:c>
      <x:c r="W1184" s="16" t="str">
        <x:v>InChI=1S/C15H14N2O3/c16-15(20)17-11-7-3-1-5-9(11)13(18)14(19)10-6-2-4-8-12(10)17/h1-8,13-14,18-19H,(H2,16,20)/t13-,14-/m0/s1</x:v>
      </x:c>
      <x:c r="X1184" s="16" t="str">
        <x:v>PRGQOPPDPVELEG-KBPBESRZSA-N</x:v>
      </x:c>
      <x:c r="Y1184" s="16" t="str">
        <x:v>CAS与原名称/别名均命中</x:v>
      </x:c>
      <x:c r="Z1184" s="16" t="str">
        <x:v>RDKit解析通过</x:v>
      </x:c>
      <x:c r="AA1184" s="16" t="str">
        <x:v>可做结构计算；毒性模型需核查适用域</x:v>
      </x:c>
      <x:c r="AB1184" s="16" t="str">
        <x:v>芳香环；醇；酰胺</x:v>
      </x:c>
      <x:c r="AC1184" s="16"/>
      <x:c r="AD1184" s="16" t="str">
        <x:v>原二级类别待细分；本次不凭名称强行改类</x:v>
      </x:c>
      <x:c r="AE1184" s="16" t="str">
        <x:v>https://pubchem.ncbi.nlm.nih.gov/compound/114725</x:v>
      </x:c>
      <x:c r="AF1184" s="16" t="str">
        <x:v>2026-10-17</x:v>
      </x:c>
      <x:c r="AG1184" s="16"/>
      <x:c r="AH1184" s="16" t="str">
        <x:v>未审阅</x:v>
      </x:c>
      <x:c r="AI1184" s="16" t="str">
        <x:v>(10s,11s)-10,11-dihydroxy-10,11-dihydro-5h-dibenzo[b,f]azepine-5-carboxamide</x:v>
      </x:c>
      <x:c r="AJ1184" s="16" t="str">
        <x:v>保留原名称；规范英文名另列</x:v>
      </x:c>
    </x:row>
    <x:row r="1185" ht="46" customHeight="1">
      <x:c r="A1185" s="9" t="str">
        <x:v>EC1184</x:v>
      </x:c>
      <x:c r="B1185" s="9" t="str">
        <x:v>Dydrogesterone</x:v>
      </x:c>
      <x:c r="C1185" s="9" t="str">
        <x:v>152-62-5</x:v>
      </x:c>
      <x:c r="D1185" s="9" t="str">
        <x:v>激素及相关药物</x:v>
      </x:c>
      <x:c r="E1185" s="9" t="str">
        <x:v>孕激素类</x:v>
      </x:c>
      <x:c r="F1185" s="9" t="str">
        <x:v>单体/命名实体</x:v>
      </x:c>
      <x:c r="G1185" s="9" t="n">
        <x:v>1</x:v>
      </x:c>
      <x:c r="H1185" s="9" t="str">
        <x:v>定量物质（已测）</x:v>
      </x:c>
      <x:c r="I1185" s="9" t="n">
        <x:v>1</x:v>
      </x:c>
      <x:c r="J1185" s="9" t="str">
        <x:v>定量物质:Sheet1:106</x:v>
      </x:c>
      <x:c r="K1185" s="9" t="str">
        <x:v>未对应</x:v>
      </x:c>
      <x:c r="L1185" s="9" t="str">
        <x:v>定量表补入（已测）</x:v>
      </x:c>
      <x:c r="M1185" s="16" t="str">
        <x:v>是</x:v>
      </x:c>
      <x:c r="N1185" s="16" t="str">
        <x:v>152-62-5</x:v>
      </x:c>
      <x:c r="O1185" s="16" t="str"/>
      <x:c r="P1185" s="16" t="str">
        <x:v>保留原表CAS；数据库命中不等于身份人工核实</x:v>
      </x:c>
      <x:c r="Q1185" s="16" t="n">
        <x:v>1</x:v>
      </x:c>
      <x:c r="R1185" s="20" t="n">
        <x:v>9051</x:v>
      </x:c>
      <x:c r="S1185" s="16" t="str">
        <x:v>Dydrogesterone</x:v>
      </x:c>
      <x:c r="T1185" s="16" t="str">
        <x:v>C21H28O2</x:v>
      </x:c>
      <x:c r="U1185" s="18" t="n">
        <x:v>312.4</x:v>
      </x:c>
      <x:c r="V1185" s="16" t="str">
        <x:v>CC(=O)[C@H]1CC[C@@H]2[C@@]1(CC[C@@H]3[C@H]2C=CC4=CC(=O)CC[C@@]34C)C</x:v>
      </x:c>
      <x:c r="W1185" s="16" t="str">
        <x:v>InChI=1S/C21H28O2/c1-13(22)17-6-7-18-16-5-4-14-12-15(23)8-10-20(14,2)19(16)9-11-21(17,18)3/h4-5,12,16-19H,6-11H2,1-3H3/t16-,17+,18-,19+,20+,21+/m0/s1</x:v>
      </x:c>
      <x:c r="X1185" s="16" t="str">
        <x:v>JGMOKGBVKVMRFX-HQZYFCCVSA-N</x:v>
      </x:c>
      <x:c r="Y1185" s="16" t="str">
        <x:v>CAS与原名称/别名均命中</x:v>
      </x:c>
      <x:c r="Z1185" s="16" t="str">
        <x:v>RDKit解析通过</x:v>
      </x:c>
      <x:c r="AA1185" s="16" t="str">
        <x:v>可做结构计算；毒性模型需核查适用域</x:v>
      </x:c>
      <x:c r="AB1185" s="16" t="str">
        <x:v>本规则集未命中</x:v>
      </x:c>
      <x:c r="AC1185" s="16"/>
      <x:c r="AD1185" s="16" t="str">
        <x:v>无自动检测异常；仍需人工审阅</x:v>
      </x:c>
      <x:c r="AE1185" s="16" t="str">
        <x:v>https://pubchem.ncbi.nlm.nih.gov/compound/9051</x:v>
      </x:c>
      <x:c r="AF1185" s="16" t="str">
        <x:v>2026-10-17</x:v>
      </x:c>
      <x:c r="AG1185" s="16"/>
      <x:c r="AH1185" s="16" t="str">
        <x:v>未审阅</x:v>
      </x:c>
      <x:c r="AI1185" s="16" t="str">
        <x:v>Dydrogesterone</x:v>
      </x:c>
      <x:c r="AJ1185" s="16" t="str">
        <x:v>保留原名称；规范英文名另列</x:v>
      </x:c>
    </x:row>
    <x:row r="1186" ht="46" customHeight="1">
      <x:c r="A1186" s="9" t="str">
        <x:v>EC1185</x:v>
      </x:c>
      <x:c r="B1186" s="9" t="str">
        <x:v>醋酸环丙孕酮</x:v>
      </x:c>
      <x:c r="C1186" s="9" t="str">
        <x:v>427-51-0</x:v>
      </x:c>
      <x:c r="D1186" s="9" t="str">
        <x:v>激素及相关药物</x:v>
      </x:c>
      <x:c r="E1186" s="9" t="str">
        <x:v>孕激素类</x:v>
      </x:c>
      <x:c r="F1186" s="9" t="str">
        <x:v>单体/命名实体</x:v>
      </x:c>
      <x:c r="G1186" s="9" t="n">
        <x:v>1</x:v>
      </x:c>
      <x:c r="H1186" s="9" t="str">
        <x:v>定量物质（已测）</x:v>
      </x:c>
      <x:c r="I1186" s="9" t="n">
        <x:v>1</x:v>
      </x:c>
      <x:c r="J1186" s="9" t="str">
        <x:v>定量物质:Sheet1:107</x:v>
      </x:c>
      <x:c r="K1186" s="9" t="str">
        <x:v>未对应</x:v>
      </x:c>
      <x:c r="L1186" s="9" t="str">
        <x:v>定量表补入（已测）</x:v>
      </x:c>
      <x:c r="M1186" s="16" t="str">
        <x:v>是</x:v>
      </x:c>
      <x:c r="N1186" s="16" t="str">
        <x:v>427-51-0</x:v>
      </x:c>
      <x:c r="O1186" s="16" t="str"/>
      <x:c r="P1186" s="16" t="str">
        <x:v>保留原表CAS；数据库命中不等于身份人工核实</x:v>
      </x:c>
      <x:c r="Q1186" s="16" t="n">
        <x:v>1</x:v>
      </x:c>
      <x:c r="R1186" s="20" t="n">
        <x:v>9880</x:v>
      </x:c>
      <x:c r="S1186" s="16" t="str">
        <x:v>Cyproterone Acetate</x:v>
      </x:c>
      <x:c r="T1186" s="16" t="str">
        <x:v>C24H29ClO4</x:v>
      </x:c>
      <x:c r="U1186" s="18" t="n">
        <x:v>416.9</x:v>
      </x:c>
      <x:c r="V1186" s="16" t="str">
        <x:v>CC(=O)[C@]1(CC[C@@H]2[C@@]1(CC[C@H]3[C@H]2C=C(C4=CC(=O)[C@@H]5C[C@@H]5[C@]34C)Cl)C)OC(=O)C</x:v>
      </x:c>
      <x:c r="W1186" s="16" t="str">
        <x:v>InChI=1S/C24H29ClO4/c1-12(26)24(29-13(2)27)8-6-16-14-10-20(25)19-11-21(28)15-9-18(15)23(19,4)17(14)5-7-22(16,24)3/h10-11,14-18H,5-9H2,1-4H3/t14-,15+,16-,17-,18-,22-,23-,24-/m0/s1</x:v>
      </x:c>
      <x:c r="X1186" s="16" t="str">
        <x:v>UWFYSQMTEOIJJG-FDTZYFLXSA-N</x:v>
      </x:c>
      <x:c r="Y1186" s="16" t="str">
        <x:v>CAS单一命中；名称待核验</x:v>
      </x:c>
      <x:c r="Z1186" s="16" t="str">
        <x:v>RDKit解析通过</x:v>
      </x:c>
      <x:c r="AA1186" s="16" t="str">
        <x:v>可做结构计算；毒性模型需核查适用域</x:v>
      </x:c>
      <x:c r="AB1186" s="16" t="str">
        <x:v>酯；有机卤素</x:v>
      </x:c>
      <x:c r="AC1186" s="16"/>
      <x:c r="AD1186" s="16" t="str">
        <x:v>CAS已定位，但原中文名称尚未通过同义名自动核对</x:v>
      </x:c>
      <x:c r="AE1186" s="16" t="str">
        <x:v>https://pubchem.ncbi.nlm.nih.gov/compound/9880</x:v>
      </x:c>
      <x:c r="AF1186" s="16" t="str">
        <x:v>2026-10-17</x:v>
      </x:c>
      <x:c r="AG1186" s="16"/>
      <x:c r="AH1186" s="16" t="str">
        <x:v>未审阅</x:v>
      </x:c>
      <x:c r="AI1186" s="16" t="str">
        <x:v>醋酸环丙孕酮</x:v>
      </x:c>
      <x:c r="AJ1186" s="16" t="str">
        <x:v>保留原名称；规范英文名另列</x:v>
      </x:c>
    </x:row>
    <x:row r="1187" ht="46" customHeight="1">
      <x:c r="A1187" s="9" t="str">
        <x:v>EC1186</x:v>
      </x:c>
      <x:c r="B1187" s="9" t="str">
        <x:v>醋酸甲地孕酮</x:v>
      </x:c>
      <x:c r="C1187" s="9" t="str">
        <x:v>595-33-5</x:v>
      </x:c>
      <x:c r="D1187" s="9" t="str">
        <x:v>激素及相关药物</x:v>
      </x:c>
      <x:c r="E1187" s="9" t="str">
        <x:v>孕激素类</x:v>
      </x:c>
      <x:c r="F1187" s="9" t="str">
        <x:v>单体/命名实体</x:v>
      </x:c>
      <x:c r="G1187" s="9" t="n">
        <x:v>1</x:v>
      </x:c>
      <x:c r="H1187" s="9" t="str">
        <x:v>定量物质（已测）</x:v>
      </x:c>
      <x:c r="I1187" s="9" t="n">
        <x:v>1</x:v>
      </x:c>
      <x:c r="J1187" s="9" t="str">
        <x:v>定量物质:Sheet1:108</x:v>
      </x:c>
      <x:c r="K1187" s="9" t="str">
        <x:v>未对应</x:v>
      </x:c>
      <x:c r="L1187" s="9" t="str">
        <x:v>定量表补入（已测）</x:v>
      </x:c>
      <x:c r="M1187" s="16" t="str">
        <x:v>是</x:v>
      </x:c>
      <x:c r="N1187" s="16" t="str">
        <x:v>595-33-5</x:v>
      </x:c>
      <x:c r="O1187" s="16" t="str"/>
      <x:c r="P1187" s="16" t="str">
        <x:v>保留原表CAS；数据库命中不等于身份人工核实</x:v>
      </x:c>
      <x:c r="Q1187" s="16" t="n">
        <x:v>1</x:v>
      </x:c>
      <x:c r="R1187" s="20" t="n">
        <x:v>11683</x:v>
      </x:c>
      <x:c r="S1187" s="16" t="str">
        <x:v>Megestrol Acetate</x:v>
      </x:c>
      <x:c r="T1187" s="16" t="str">
        <x:v>C24H32O4</x:v>
      </x:c>
      <x:c r="U1187" s="18" t="n">
        <x:v>384.5</x:v>
      </x:c>
      <x:c r="V1187" s="16" t="str">
        <x:v>CC1=C[C@@H]2[C@H](CC[C@]3([C@H]2CC[C@@]3(C(=O)C)OC(=O)C)C)[C@@]4(C1=CC(=O)CC4)C</x:v>
      </x:c>
      <x:c r="W1187" s="16" t="str">
        <x:v>InChI=1S/C24H32O4/c1-14-12-18-19(22(4)9-6-17(27)13-21(14)22)7-10-23(5)20(18)8-11-24(23,15(2)25)28-16(3)26/h12-13,18-20H,6-11H2,1-5H3/t18-,19+,20+,22-,23+,24+/m1/s1</x:v>
      </x:c>
      <x:c r="X1187" s="16" t="str">
        <x:v>RQZAXGRLVPAYTJ-GQFGMJRRSA-N</x:v>
      </x:c>
      <x:c r="Y1187" s="16" t="str">
        <x:v>CAS单一命中；名称待核验</x:v>
      </x:c>
      <x:c r="Z1187" s="16" t="str">
        <x:v>RDKit解析通过</x:v>
      </x:c>
      <x:c r="AA1187" s="16" t="str">
        <x:v>可做结构计算；毒性模型需核查适用域</x:v>
      </x:c>
      <x:c r="AB1187" s="16" t="str">
        <x:v>酯</x:v>
      </x:c>
      <x:c r="AC1187" s="16"/>
      <x:c r="AD1187" s="16" t="str">
        <x:v>CAS已定位，但原中文名称尚未通过同义名自动核对</x:v>
      </x:c>
      <x:c r="AE1187" s="16" t="str">
        <x:v>https://pubchem.ncbi.nlm.nih.gov/compound/11683</x:v>
      </x:c>
      <x:c r="AF1187" s="16" t="str">
        <x:v>2026-10-17</x:v>
      </x:c>
      <x:c r="AG1187" s="16"/>
      <x:c r="AH1187" s="16" t="str">
        <x:v>未审阅</x:v>
      </x:c>
      <x:c r="AI1187" s="16" t="str">
        <x:v>醋酸甲地孕酮</x:v>
      </x:c>
      <x:c r="AJ1187" s="16" t="str">
        <x:v>保留原名称；规范英文名另列</x:v>
      </x:c>
    </x:row>
    <x:row r="1188" ht="46" customHeight="1">
      <x:c r="A1188" s="9" t="str">
        <x:v>EC1187</x:v>
      </x:c>
      <x:c r="B1188" s="9" t="str">
        <x:v>2-乙基己基二苯基磷酸酯</x:v>
      </x:c>
      <x:c r="C1188" s="9" t="str">
        <x:v>1241-94-7</x:v>
      </x:c>
      <x:c r="D1188" s="9" t="str">
        <x:v>阻燃剂</x:v>
      </x:c>
      <x:c r="E1188" s="9" t="str">
        <x:v>有机磷阻燃剂</x:v>
      </x:c>
      <x:c r="F1188" s="9" t="str">
        <x:v>单体/命名实体</x:v>
      </x:c>
      <x:c r="G1188" s="9" t="n">
        <x:v>1</x:v>
      </x:c>
      <x:c r="H1188" s="9" t="str">
        <x:v>定量物质（已测）</x:v>
      </x:c>
      <x:c r="I1188" s="9" t="n">
        <x:v>1</x:v>
      </x:c>
      <x:c r="J1188" s="9" t="str">
        <x:v>定量物质:Sheet1:109</x:v>
      </x:c>
      <x:c r="K1188" s="9" t="str">
        <x:v>未对应</x:v>
      </x:c>
      <x:c r="L1188" s="9" t="str">
        <x:v>定量表补入（已测）</x:v>
      </x:c>
      <x:c r="M1188" s="16" t="str">
        <x:v>是</x:v>
      </x:c>
      <x:c r="N1188" s="16" t="str">
        <x:v>1241-94-7</x:v>
      </x:c>
      <x:c r="O1188" s="16" t="str"/>
      <x:c r="P1188" s="16" t="str">
        <x:v>保留原表CAS；数据库命中不等于身份人工核实</x:v>
      </x:c>
      <x:c r="Q1188" s="16" t="n">
        <x:v>1</x:v>
      </x:c>
      <x:c r="R1188" s="20" t="n">
        <x:v>14716</x:v>
      </x:c>
      <x:c r="S1188" s="16" t="str">
        <x:v>2-Ethylhexyl diphenyl phosphate</x:v>
      </x:c>
      <x:c r="T1188" s="16" t="str">
        <x:v>C20H27O4P</x:v>
      </x:c>
      <x:c r="U1188" s="18" t="n">
        <x:v>362.4</x:v>
      </x:c>
      <x:c r="V1188" s="16" t="str">
        <x:v>CCCCC(CC)COP(=O)(OC1=CC=CC=C1)OC2=CC=CC=C2</x:v>
      </x:c>
      <x:c r="W1188" s="16" t="str">
        <x:v>InChI=1S/C20H27O4P/c1-3-5-12-18(4-2)17-22-25(21,23-19-13-8-6-9-14-19)24-20-15-10-7-11-16-20/h6-11,13-16,18H,3-5,12,17H2,1-2H3</x:v>
      </x:c>
      <x:c r="X1188" s="16" t="str">
        <x:v>CGSLYBDCEGBZCG-UHFFFAOYSA-N</x:v>
      </x:c>
      <x:c r="Y1188" s="16" t="str">
        <x:v>CAS单一命中；名称待核验</x:v>
      </x:c>
      <x:c r="Z1188" s="16" t="str">
        <x:v>RDKit解析通过</x:v>
      </x:c>
      <x:c r="AA1188" s="16" t="str">
        <x:v>可做结构计算；毒性模型需核查适用域</x:v>
      </x:c>
      <x:c r="AB1188" s="16" t="str">
        <x:v>芳香环；磷酸酯</x:v>
      </x:c>
      <x:c r="AC1188" s="16"/>
      <x:c r="AD1188" s="16" t="str">
        <x:v>CAS已定位，但原中文名称尚未通过同义名自动核对</x:v>
      </x:c>
      <x:c r="AE1188" s="16" t="str">
        <x:v>https://pubchem.ncbi.nlm.nih.gov/compound/14716</x:v>
      </x:c>
      <x:c r="AF1188" s="16" t="str">
        <x:v>2026-10-17</x:v>
      </x:c>
      <x:c r="AG1188" s="16"/>
      <x:c r="AH1188" s="16" t="str">
        <x:v>未审阅</x:v>
      </x:c>
      <x:c r="AI1188" s="16" t="str">
        <x:v>2-乙基己基二苯基磷酸酯</x:v>
      </x:c>
      <x:c r="AJ1188" s="16" t="str">
        <x:v>保留原名称；规范英文名另列</x:v>
      </x:c>
    </x:row>
    <x:row r="1189" ht="46" customHeight="1">
      <x:c r="A1189" s="9" t="str">
        <x:v>EC1188</x:v>
      </x:c>
      <x:c r="B1189" s="9" t="str">
        <x:v>Dibutyl Phenyl Phosphate</x:v>
      </x:c>
      <x:c r="C1189" s="9" t="str">
        <x:v>2528-36-1</x:v>
      </x:c>
      <x:c r="D1189" s="9" t="str">
        <x:v>阻燃剂</x:v>
      </x:c>
      <x:c r="E1189" s="9" t="str">
        <x:v>有机磷阻燃剂</x:v>
      </x:c>
      <x:c r="F1189" s="9" t="str">
        <x:v>单体/命名实体</x:v>
      </x:c>
      <x:c r="G1189" s="9" t="n">
        <x:v>1</x:v>
      </x:c>
      <x:c r="H1189" s="9" t="str">
        <x:v>定量物质（已测）</x:v>
      </x:c>
      <x:c r="I1189" s="9" t="n">
        <x:v>1</x:v>
      </x:c>
      <x:c r="J1189" s="9" t="str">
        <x:v>定量物质:Sheet1:110</x:v>
      </x:c>
      <x:c r="K1189" s="9" t="str">
        <x:v>未对应</x:v>
      </x:c>
      <x:c r="L1189" s="9" t="str">
        <x:v>定量表补入（已测）</x:v>
      </x:c>
      <x:c r="M1189" s="16" t="str">
        <x:v>是</x:v>
      </x:c>
      <x:c r="N1189" s="16" t="str">
        <x:v>2528-36-1</x:v>
      </x:c>
      <x:c r="O1189" s="16" t="str"/>
      <x:c r="P1189" s="16" t="str">
        <x:v>保留原表CAS；数据库命中不等于身份人工核实</x:v>
      </x:c>
      <x:c r="Q1189" s="16" t="n">
        <x:v>1</x:v>
      </x:c>
      <x:c r="R1189" s="20" t="n">
        <x:v>17312</x:v>
      </x:c>
      <x:c r="S1189" s="16" t="str">
        <x:v>Dibutyl phenyl phosphate</x:v>
      </x:c>
      <x:c r="T1189" s="16" t="str">
        <x:v>C14H23O4P</x:v>
      </x:c>
      <x:c r="U1189" s="18" t="n">
        <x:v>286.3</x:v>
      </x:c>
      <x:c r="V1189" s="16" t="str">
        <x:v>CCCCOP(=O)(OCCCC)OC1=CC=CC=C1</x:v>
      </x:c>
      <x:c r="W1189" s="16" t="str">
        <x:v>InChI=1S/C14H23O4P/c1-3-5-12-16-19(15,17-13-6-4-2)18-14-10-8-7-9-11-14/h7-11H,3-6,12-13H2,1-2H3</x:v>
      </x:c>
      <x:c r="X1189" s="16" t="str">
        <x:v>YICSVBJRVMLQNS-UHFFFAOYSA-N</x:v>
      </x:c>
      <x:c r="Y1189" s="16" t="str">
        <x:v>CAS与原名称/别名均命中</x:v>
      </x:c>
      <x:c r="Z1189" s="16" t="str">
        <x:v>RDKit解析通过</x:v>
      </x:c>
      <x:c r="AA1189" s="16" t="str">
        <x:v>可做结构计算；毒性模型需核查适用域</x:v>
      </x:c>
      <x:c r="AB1189" s="16" t="str">
        <x:v>芳香环；磷酸酯</x:v>
      </x:c>
      <x:c r="AC1189" s="16"/>
      <x:c r="AD1189" s="16" t="str">
        <x:v>无自动检测异常；仍需人工审阅</x:v>
      </x:c>
      <x:c r="AE1189" s="16" t="str">
        <x:v>https://pubchem.ncbi.nlm.nih.gov/compound/17312</x:v>
      </x:c>
      <x:c r="AF1189" s="16" t="str">
        <x:v>2026-10-17</x:v>
      </x:c>
      <x:c r="AG1189" s="16"/>
      <x:c r="AH1189" s="16" t="str">
        <x:v>未审阅</x:v>
      </x:c>
      <x:c r="AI1189" s="16" t="str">
        <x:v>Dibutyl Phenyl Phosphate</x:v>
      </x:c>
      <x:c r="AJ1189" s="16" t="str">
        <x:v>保留原名称；规范英文名另列</x:v>
      </x:c>
    </x:row>
    <x:row r="1190" ht="46" customHeight="1">
      <x:c r="A1190" s="9" t="str">
        <x:v>EC1189</x:v>
      </x:c>
      <x:c r="B1190" s="9" t="str">
        <x:v>氟氢可的松</x:v>
      </x:c>
      <x:c r="C1190" s="9" t="str">
        <x:v>127-31-1</x:v>
      </x:c>
      <x:c r="D1190" s="9" t="str">
        <x:v>激素及相关药物</x:v>
      </x:c>
      <x:c r="E1190" s="9" t="str">
        <x:v>糖皮质激素类</x:v>
      </x:c>
      <x:c r="F1190" s="9" t="str">
        <x:v>单体/命名实体</x:v>
      </x:c>
      <x:c r="G1190" s="9" t="n">
        <x:v>1</x:v>
      </x:c>
      <x:c r="H1190" s="9" t="str">
        <x:v>定量物质（已测）</x:v>
      </x:c>
      <x:c r="I1190" s="9" t="n">
        <x:v>1</x:v>
      </x:c>
      <x:c r="J1190" s="9" t="str">
        <x:v>定量物质:Sheet1:111</x:v>
      </x:c>
      <x:c r="K1190" s="9" t="str">
        <x:v>未对应</x:v>
      </x:c>
      <x:c r="L1190" s="9" t="str">
        <x:v>定量表补入（已测）</x:v>
      </x:c>
      <x:c r="M1190" s="16" t="str">
        <x:v>是</x:v>
      </x:c>
      <x:c r="N1190" s="16" t="str">
        <x:v>127-31-1</x:v>
      </x:c>
      <x:c r="O1190" s="16" t="str"/>
      <x:c r="P1190" s="16" t="str">
        <x:v>保留原表CAS；数据库命中不等于身份人工核实</x:v>
      </x:c>
      <x:c r="Q1190" s="16" t="n">
        <x:v>1</x:v>
      </x:c>
      <x:c r="R1190" s="20" t="n">
        <x:v>31378</x:v>
      </x:c>
      <x:c r="S1190" s="16" t="str">
        <x:v>Fludrocortisone</x:v>
      </x:c>
      <x:c r="T1190" s="16" t="str">
        <x:v>C21H29FO5</x:v>
      </x:c>
      <x:c r="U1190" s="18" t="n">
        <x:v>380.4</x:v>
      </x:c>
      <x:c r="V1190" s="16" t="str">
        <x:v>C[C@]12CCC(=O)C=C1CC[C@@H]3[C@@]2([C@H](C[C@]4([C@H]3CC[C@@]4(C(=O)CO)O)C)O)F</x:v>
      </x:c>
      <x:c r="W1190" s="16" t="str">
        <x:v>InChI=1S/C21H29FO5/c1-18-7-5-13(24)9-12(18)3-4-15-14-6-8-20(27,17(26)11-23)19(14,2)10-16(25)21(15,18)22/h9,14-16,23,25,27H,3-8,10-11H2,1-2H3/t14-,15-,16-,18-,19-,20-,21-/m0/s1</x:v>
      </x:c>
      <x:c r="X1190" s="16" t="str">
        <x:v>AAXVEMMRQDVLJB-BULBTXNYSA-N</x:v>
      </x:c>
      <x:c r="Y1190" s="16" t="str">
        <x:v>CAS单一命中；名称待核验</x:v>
      </x:c>
      <x:c r="Z1190" s="16" t="str">
        <x:v>RDKit解析通过</x:v>
      </x:c>
      <x:c r="AA1190" s="16" t="str">
        <x:v>可做结构计算；毒性模型需核查适用域</x:v>
      </x:c>
      <x:c r="AB1190" s="16" t="str">
        <x:v>醇；有机卤素</x:v>
      </x:c>
      <x:c r="AC1190" s="16"/>
      <x:c r="AD1190" s="16" t="str">
        <x:v>CAS已定位，但原中文名称尚未通过同义名自动核对</x:v>
      </x:c>
      <x:c r="AE1190" s="16" t="str">
        <x:v>https://pubchem.ncbi.nlm.nih.gov/compound/31378</x:v>
      </x:c>
      <x:c r="AF1190" s="16" t="str">
        <x:v>2026-10-17</x:v>
      </x:c>
      <x:c r="AG1190" s="16"/>
      <x:c r="AH1190" s="16" t="str">
        <x:v>未审阅</x:v>
      </x:c>
      <x:c r="AI1190" s="16" t="str">
        <x:v>氟氢可的松</x:v>
      </x:c>
      <x:c r="AJ1190" s="16" t="str">
        <x:v>保留原名称；规范英文名另列</x:v>
      </x:c>
    </x:row>
    <x:row r="1191" ht="46" customHeight="1">
      <x:c r="A1191" s="9" t="str">
        <x:v>EC1190</x:v>
      </x:c>
      <x:c r="B1191" s="9" t="str">
        <x:v>福美双</x:v>
      </x:c>
      <x:c r="C1191" s="9" t="str">
        <x:v>137-26-8</x:v>
      </x:c>
      <x:c r="D1191" s="9" t="str">
        <x:v>橡胶助剂及相关转化产物</x:v>
      </x:c>
      <x:c r="E1191" s="9" t="str">
        <x:v>其他橡胶助剂（待细分）</x:v>
      </x:c>
      <x:c r="F1191" s="9" t="str">
        <x:v>单体/命名实体</x:v>
      </x:c>
      <x:c r="G1191" s="9" t="n">
        <x:v>1</x:v>
      </x:c>
      <x:c r="H1191" s="9" t="str">
        <x:v>定量物质（已测）</x:v>
      </x:c>
      <x:c r="I1191" s="9" t="n">
        <x:v>1</x:v>
      </x:c>
      <x:c r="J1191" s="9" t="str">
        <x:v>定量物质:Sheet1:113</x:v>
      </x:c>
      <x:c r="K1191" s="9" t="str">
        <x:v>未对应</x:v>
      </x:c>
      <x:c r="L1191" s="9" t="str">
        <x:v>定量表补入（已测）；二级类别待细分</x:v>
      </x:c>
      <x:c r="M1191" s="16" t="str">
        <x:v>是</x:v>
      </x:c>
      <x:c r="N1191" s="16" t="str">
        <x:v>137-26-8</x:v>
      </x:c>
      <x:c r="O1191" s="16" t="str"/>
      <x:c r="P1191" s="16" t="str">
        <x:v>保留原表CAS；数据库命中不等于身份人工核实</x:v>
      </x:c>
      <x:c r="Q1191" s="16" t="n">
        <x:v>1</x:v>
      </x:c>
      <x:c r="R1191" s="20" t="n">
        <x:v>5455</x:v>
      </x:c>
      <x:c r="S1191" s="16" t="str">
        <x:v>Thiram</x:v>
      </x:c>
      <x:c r="T1191" s="16" t="str">
        <x:v>C6H12N2S4</x:v>
      </x:c>
      <x:c r="U1191" s="18" t="n">
        <x:v>240.4</x:v>
      </x:c>
      <x:c r="V1191" s="16" t="str">
        <x:v>CN(C)C(=S)SSC(=S)N(C)C</x:v>
      </x:c>
      <x:c r="W1191" s="16" t="str">
        <x:v>InChI=1S/C6H12N2S4/c1-7(2)5(9)11-12-6(10)8(3)4/h1-4H3</x:v>
      </x:c>
      <x:c r="X1191" s="16" t="str">
        <x:v>KUAZQDVKQLNFPE-UHFFFAOYSA-N</x:v>
      </x:c>
      <x:c r="Y1191" s="16" t="str">
        <x:v>CAS单一命中；名称待核验</x:v>
      </x:c>
      <x:c r="Z1191" s="16" t="str">
        <x:v>RDKit解析通过</x:v>
      </x:c>
      <x:c r="AA1191" s="16" t="str">
        <x:v>可做结构计算；毒性模型需核查适用域</x:v>
      </x:c>
      <x:c r="AB1191" s="16" t="str">
        <x:v>胺</x:v>
      </x:c>
      <x:c r="AC1191" s="16"/>
      <x:c r="AD1191" s="16" t="str">
        <x:v>CAS已定位，但原中文名称尚未通过同义名自动核对；原二级类别待细分；本次不凭名称强行改类</x:v>
      </x:c>
      <x:c r="AE1191" s="16" t="str">
        <x:v>https://pubchem.ncbi.nlm.nih.gov/compound/5455</x:v>
      </x:c>
      <x:c r="AF1191" s="16" t="str">
        <x:v>2026-10-17</x:v>
      </x:c>
      <x:c r="AG1191" s="16"/>
      <x:c r="AH1191" s="16" t="str">
        <x:v>未审阅</x:v>
      </x:c>
      <x:c r="AI1191" s="16" t="str">
        <x:v>福美双</x:v>
      </x:c>
      <x:c r="AJ1191" s="16" t="str">
        <x:v>保留原名称；规范英文名另列</x:v>
      </x:c>
    </x:row>
    <x:row r="1192" ht="46" customHeight="1">
      <x:c r="A1192" s="9" t="str">
        <x:v>EC1191</x:v>
      </x:c>
      <x:c r="B1192" s="9" t="str">
        <x:v>甘宝素</x:v>
      </x:c>
      <x:c r="C1192" s="9" t="str">
        <x:v>38083-17-9</x:v>
      </x:c>
      <x:c r="D1192" s="9" t="str">
        <x:v>其他药物及其代谢物</x:v>
      </x:c>
      <x:c r="E1192" s="9" t="str">
        <x:v>抗真菌药物</x:v>
      </x:c>
      <x:c r="F1192" s="9" t="str">
        <x:v>单体/命名实体</x:v>
      </x:c>
      <x:c r="G1192" s="9" t="n">
        <x:v>1</x:v>
      </x:c>
      <x:c r="H1192" s="9" t="str">
        <x:v>定量物质（已测）</x:v>
      </x:c>
      <x:c r="I1192" s="9" t="n">
        <x:v>1</x:v>
      </x:c>
      <x:c r="J1192" s="9" t="str">
        <x:v>定量物质:Sheet1:114</x:v>
      </x:c>
      <x:c r="K1192" s="9" t="str">
        <x:v>未对应</x:v>
      </x:c>
      <x:c r="L1192" s="9" t="str">
        <x:v>定量表补入（已测）</x:v>
      </x:c>
      <x:c r="M1192" s="16" t="str">
        <x:v>是</x:v>
      </x:c>
      <x:c r="N1192" s="16" t="str">
        <x:v>38083-17-9</x:v>
      </x:c>
      <x:c r="O1192" s="16" t="str"/>
      <x:c r="P1192" s="16" t="str">
        <x:v>保留原表CAS；数据库命中不等于身份人工核实</x:v>
      </x:c>
      <x:c r="Q1192" s="16" t="n">
        <x:v>1</x:v>
      </x:c>
      <x:c r="R1192" s="20" t="n">
        <x:v>37907</x:v>
      </x:c>
      <x:c r="S1192" s="16" t="str">
        <x:v>Climbazole</x:v>
      </x:c>
      <x:c r="T1192" s="16" t="str">
        <x:v>C15H17ClN2O2</x:v>
      </x:c>
      <x:c r="U1192" s="18" t="n">
        <x:v>292.76</x:v>
      </x:c>
      <x:c r="V1192" s="16" t="str">
        <x:v>CC(C)(C)C(=O)C(N1C=CN=C1)OC2=CC=C(C=C2)Cl</x:v>
      </x:c>
      <x:c r="W1192" s="16" t="str">
        <x:v>InChI=1S/C15H17ClN2O2/c1-15(2,3)13(19)14(18-9-8-17-10-18)20-12-6-4-11(16)5-7-12/h4-10,14H,1-3H3</x:v>
      </x:c>
      <x:c r="X1192" s="16" t="str">
        <x:v>OWEGWHBOCFMBLP-UHFFFAOYSA-N</x:v>
      </x:c>
      <x:c r="Y1192" s="16" t="str">
        <x:v>CAS单一命中；名称待核验</x:v>
      </x:c>
      <x:c r="Z1192" s="16" t="str">
        <x:v>RDKit解析通过</x:v>
      </x:c>
      <x:c r="AA1192" s="16" t="str">
        <x:v>可做结构计算；毒性模型需核查适用域</x:v>
      </x:c>
      <x:c r="AB1192" s="16" t="str">
        <x:v>芳香环；醚；有机卤素</x:v>
      </x:c>
      <x:c r="AC1192" s="16"/>
      <x:c r="AD1192" s="16" t="str">
        <x:v>CAS已定位，但原中文名称尚未通过同义名自动核对</x:v>
      </x:c>
      <x:c r="AE1192" s="16" t="str">
        <x:v>https://pubchem.ncbi.nlm.nih.gov/compound/37907</x:v>
      </x:c>
      <x:c r="AF1192" s="16" t="str">
        <x:v>2026-10-17</x:v>
      </x:c>
      <x:c r="AG1192" s="16"/>
      <x:c r="AH1192" s="16" t="str">
        <x:v>未审阅</x:v>
      </x:c>
      <x:c r="AI1192" s="16" t="str">
        <x:v>甘宝素</x:v>
      </x:c>
      <x:c r="AJ1192" s="16" t="str">
        <x:v>保留原名称；规范英文名另列</x:v>
      </x:c>
    </x:row>
    <x:row r="1193" ht="46" customHeight="1">
      <x:c r="A1193" s="9" t="str">
        <x:v>EC1192</x:v>
      </x:c>
      <x:c r="B1193" s="9" t="str">
        <x:v>2,4-二甲基烟酸</x:v>
      </x:c>
      <x:c r="C1193" s="9" t="str">
        <x:v>55314-30-2</x:v>
      </x:c>
      <x:c r="D1193" s="9" t="str">
        <x:v>其他工业及环境有机化合物</x:v>
      </x:c>
      <x:c r="E1193" s="9" t="str">
        <x:v>其他工业有机物（待细分）</x:v>
      </x:c>
      <x:c r="F1193" s="9" t="str">
        <x:v>单体/命名实体</x:v>
      </x:c>
      <x:c r="G1193" s="9" t="n">
        <x:v>1</x:v>
      </x:c>
      <x:c r="H1193" s="9" t="str">
        <x:v>定量物质（已测）</x:v>
      </x:c>
      <x:c r="I1193" s="9" t="n">
        <x:v>1</x:v>
      </x:c>
      <x:c r="J1193" s="9" t="str">
        <x:v>定量物质:Sheet1:117</x:v>
      </x:c>
      <x:c r="K1193" s="9" t="str">
        <x:v>未对应</x:v>
      </x:c>
      <x:c r="L1193" s="9" t="str">
        <x:v>定量表补入（已测）；二级类别待细分</x:v>
      </x:c>
      <x:c r="M1193" s="16" t="str">
        <x:v>是</x:v>
      </x:c>
      <x:c r="N1193" s="16" t="str">
        <x:v>55314-30-2</x:v>
      </x:c>
      <x:c r="O1193" s="16" t="str"/>
      <x:c r="P1193" s="16" t="str">
        <x:v>保留原表CAS；数据库命中不等于身份人工核实</x:v>
      </x:c>
      <x:c r="Q1193" s="16" t="n">
        <x:v>1</x:v>
      </x:c>
      <x:c r="R1193" s="20" t="n">
        <x:v>1512561</x:v>
      </x:c>
      <x:c r="S1193" s="16" t="str">
        <x:v>2,4-Dimethyl-3-pyridinecarboxylic acid</x:v>
      </x:c>
      <x:c r="T1193" s="16" t="str">
        <x:v>C8H9NO2</x:v>
      </x:c>
      <x:c r="U1193" s="18" t="n">
        <x:v>151.16</x:v>
      </x:c>
      <x:c r="V1193" s="16" t="str">
        <x:v>CC1=C(C(=NC=C1)C)C(=O)O</x:v>
      </x:c>
      <x:c r="W1193" s="16" t="str">
        <x:v>InChI=1S/C8H9NO2/c1-5-3-4-9-6(2)7(5)8(10)11/h3-4H,1-2H3,(H,10,11)</x:v>
      </x:c>
      <x:c r="X1193" s="16" t="str">
        <x:v>XSZKVKMGSAAAJZ-UHFFFAOYSA-N</x:v>
      </x:c>
      <x:c r="Y1193" s="16" t="str">
        <x:v>CAS单一命中；名称待核验</x:v>
      </x:c>
      <x:c r="Z1193" s="16" t="str">
        <x:v>RDKit解析通过</x:v>
      </x:c>
      <x:c r="AA1193" s="16" t="str">
        <x:v>可做结构计算；毒性模型需核查适用域</x:v>
      </x:c>
      <x:c r="AB1193" s="16" t="str">
        <x:v>芳香环；羧酸</x:v>
      </x:c>
      <x:c r="AC1193" s="16"/>
      <x:c r="AD1193" s="16" t="str">
        <x:v>CAS已定位，但原中文名称尚未通过同义名自动核对；原二级类别待细分；本次不凭名称强行改类</x:v>
      </x:c>
      <x:c r="AE1193" s="16" t="str">
        <x:v>https://pubchem.ncbi.nlm.nih.gov/compound/1512561</x:v>
      </x:c>
      <x:c r="AF1193" s="16" t="str">
        <x:v>2026-10-17</x:v>
      </x:c>
      <x:c r="AG1193" s="16"/>
      <x:c r="AH1193" s="16" t="str">
        <x:v>未审阅</x:v>
      </x:c>
      <x:c r="AI1193" s="16" t="str">
        <x:v>2,4-二甲基烟酸</x:v>
      </x:c>
      <x:c r="AJ1193" s="16" t="str">
        <x:v>保留原名称；规范英文名另列</x:v>
      </x:c>
    </x:row>
    <x:row r="1194" ht="46" customHeight="1">
      <x:c r="A1194" s="9" t="str">
        <x:v>EC1193</x:v>
      </x:c>
      <x:c r="B1194" s="9" t="str">
        <x:v>他莫昔芬</x:v>
      </x:c>
      <x:c r="C1194" s="9" t="str">
        <x:v>10540-29-1</x:v>
      </x:c>
      <x:c r="D1194" s="9" t="str">
        <x:v>其他药物及其代谢物</x:v>
      </x:c>
      <x:c r="E1194" s="9" t="str">
        <x:v>其他药物及代谢物（待细分）</x:v>
      </x:c>
      <x:c r="F1194" s="9" t="str">
        <x:v>单体/命名实体</x:v>
      </x:c>
      <x:c r="G1194" s="9" t="n">
        <x:v>1</x:v>
      </x:c>
      <x:c r="H1194" s="9" t="str">
        <x:v>定量物质（已测）</x:v>
      </x:c>
      <x:c r="I1194" s="9" t="n">
        <x:v>1</x:v>
      </x:c>
      <x:c r="J1194" s="9" t="str">
        <x:v>定量物质:Sheet1:120</x:v>
      </x:c>
      <x:c r="K1194" s="9" t="str">
        <x:v>未对应</x:v>
      </x:c>
      <x:c r="L1194" s="9" t="str">
        <x:v>定量表补入（已测）；二级类别待细分</x:v>
      </x:c>
      <x:c r="M1194" s="16" t="str">
        <x:v>是</x:v>
      </x:c>
      <x:c r="N1194" s="16" t="str">
        <x:v>10540-29-1</x:v>
      </x:c>
      <x:c r="O1194" s="16" t="str"/>
      <x:c r="P1194" s="16" t="str">
        <x:v>保留原表CAS；数据库命中不等于身份人工核实</x:v>
      </x:c>
      <x:c r="Q1194" s="16" t="n">
        <x:v>1</x:v>
      </x:c>
      <x:c r="R1194" s="20" t="n">
        <x:v>2733526</x:v>
      </x:c>
      <x:c r="S1194" s="16" t="str">
        <x:v>Tamoxifen</x:v>
      </x:c>
      <x:c r="T1194" s="16" t="str">
        <x:v>C26H29NO</x:v>
      </x:c>
      <x:c r="U1194" s="18" t="n">
        <x:v>371.5</x:v>
      </x:c>
      <x:c r="V1194" s="16" t="str">
        <x:v>CC/C(=C(\C1=CC=CC=C1)/C2=CC=C(C=C2)OCCN(C)C)/C3=CC=CC=C3</x:v>
      </x:c>
      <x:c r="W1194" s="16" t="str">
        <x:v>InChI=1S/C26H29NO/c1-4-25(21-11-7-5-8-12-21)26(22-13-9-6-10-14-22)23-15-17-24(18-16-23)28-20-19-27(2)3/h5-18H,4,19-20H2,1-3H3/b26-25-</x:v>
      </x:c>
      <x:c r="X1194" s="16" t="str">
        <x:v>NKANXQFJJICGDU-QPLCGJKRSA-N</x:v>
      </x:c>
      <x:c r="Y1194" s="16" t="str">
        <x:v>CAS单一命中；名称待核验</x:v>
      </x:c>
      <x:c r="Z1194" s="16" t="str">
        <x:v>RDKit解析通过</x:v>
      </x:c>
      <x:c r="AA1194" s="16" t="str">
        <x:v>可做结构计算；毒性模型需核查适用域</x:v>
      </x:c>
      <x:c r="AB1194" s="16" t="str">
        <x:v>芳香环；醚；胺</x:v>
      </x:c>
      <x:c r="AC1194" s="16"/>
      <x:c r="AD1194" s="16" t="str">
        <x:v>CAS已定位，但原中文名称尚未通过同义名自动核对；原二级类别待细分；本次不凭名称强行改类</x:v>
      </x:c>
      <x:c r="AE1194" s="16" t="str">
        <x:v>https://pubchem.ncbi.nlm.nih.gov/compound/2733526</x:v>
      </x:c>
      <x:c r="AF1194" s="16" t="str">
        <x:v>2026-10-17</x:v>
      </x:c>
      <x:c r="AG1194" s="16"/>
      <x:c r="AH1194" s="16" t="str">
        <x:v>未审阅</x:v>
      </x:c>
      <x:c r="AI1194" s="16" t="str">
        <x:v>他莫昔芬</x:v>
      </x:c>
      <x:c r="AJ1194" s="16" t="str">
        <x:v>保留原名称；规范英文名另列</x:v>
      </x:c>
    </x:row>
    <x:row r="1195" ht="46" customHeight="1">
      <x:c r="A1195" s="9" t="str">
        <x:v>EC1194</x:v>
      </x:c>
      <x:c r="B1195" s="9" t="str">
        <x:v>缬沙坦</x:v>
      </x:c>
      <x:c r="C1195" s="9" t="str">
        <x:v>137862-53-4</x:v>
      </x:c>
      <x:c r="D1195" s="9" t="str">
        <x:v>其他药物及其代谢物</x:v>
      </x:c>
      <x:c r="E1195" s="9" t="str">
        <x:v>其他药物及代谢物（待细分）</x:v>
      </x:c>
      <x:c r="F1195" s="9" t="str">
        <x:v>单体/命名实体</x:v>
      </x:c>
      <x:c r="G1195" s="9" t="n">
        <x:v>1</x:v>
      </x:c>
      <x:c r="H1195" s="9" t="str">
        <x:v>定量物质（已测）</x:v>
      </x:c>
      <x:c r="I1195" s="9" t="n">
        <x:v>1</x:v>
      </x:c>
      <x:c r="J1195" s="9" t="str">
        <x:v>定量物质:Sheet1:121</x:v>
      </x:c>
      <x:c r="K1195" s="9" t="str">
        <x:v>未对应</x:v>
      </x:c>
      <x:c r="L1195" s="9" t="str">
        <x:v>定量表补入（已测）；二级类别待细分</x:v>
      </x:c>
      <x:c r="M1195" s="16" t="str">
        <x:v>是</x:v>
      </x:c>
      <x:c r="N1195" s="16" t="str">
        <x:v>137862-53-4</x:v>
      </x:c>
      <x:c r="O1195" s="16" t="str"/>
      <x:c r="P1195" s="16" t="str">
        <x:v>保留原表CAS；数据库命中不等于身份人工核实</x:v>
      </x:c>
      <x:c r="Q1195" s="16" t="n">
        <x:v>1</x:v>
      </x:c>
      <x:c r="R1195" s="20" t="n">
        <x:v>60846</x:v>
      </x:c>
      <x:c r="S1195" s="16" t="str">
        <x:v>Valsartan</x:v>
      </x:c>
      <x:c r="T1195" s="16" t="str">
        <x:v>C24H29N5O3</x:v>
      </x:c>
      <x:c r="U1195" s="18" t="n">
        <x:v>435.5</x:v>
      </x:c>
      <x:c r="V1195" s="16" t="str">
        <x:v>CCCCC(=O)N(CC1=CC=C(C=C1)C2=CC=CC=C2C3=NNN=N3)[C@@H](C(C)C)C(=O)O</x:v>
      </x:c>
      <x:c r="W1195" s="16" t="str">
        <x:v>InChI=1S/C24H29N5O3/c1-4-5-10-21(30)29(22(16(2)3)24(31)32)15-17-11-13-18(14-12-17)19-8-6-7-9-20(19)23-25-27-28-26-23/h6-9,11-14,16,22H,4-5,10,15H2,1-3H3,(H,31,32)(H,25,26,27,28)/t22-/m0/s1</x:v>
      </x:c>
      <x:c r="X1195" s="16" t="str">
        <x:v>ACWBQPMHZXGDFX-QFIPXVFZSA-N</x:v>
      </x:c>
      <x:c r="Y1195" s="16" t="str">
        <x:v>CAS单一命中；名称待核验</x:v>
      </x:c>
      <x:c r="Z1195" s="16" t="str">
        <x:v>RDKit解析通过</x:v>
      </x:c>
      <x:c r="AA1195" s="16" t="str">
        <x:v>可做结构计算；毒性模型需核查适用域</x:v>
      </x:c>
      <x:c r="AB1195" s="16" t="str">
        <x:v>芳香环；羧酸；酰胺</x:v>
      </x:c>
      <x:c r="AC1195" s="16"/>
      <x:c r="AD1195" s="16" t="str">
        <x:v>CAS已定位，但原中文名称尚未通过同义名自动核对；原二级类别待细分；本次不凭名称强行改类</x:v>
      </x:c>
      <x:c r="AE1195" s="16" t="str">
        <x:v>https://pubchem.ncbi.nlm.nih.gov/compound/60846</x:v>
      </x:c>
      <x:c r="AF1195" s="16" t="str">
        <x:v>2026-10-17</x:v>
      </x:c>
      <x:c r="AG1195" s="16"/>
      <x:c r="AH1195" s="16" t="str">
        <x:v>未审阅</x:v>
      </x:c>
      <x:c r="AI1195" s="16" t="str">
        <x:v>缬沙坦</x:v>
      </x:c>
      <x:c r="AJ1195" s="16" t="str">
        <x:v>保留原名称；规范英文名另列</x:v>
      </x:c>
    </x:row>
    <x:row r="1196" ht="46" customHeight="1">
      <x:c r="A1196" s="9" t="str">
        <x:v>EC1195</x:v>
      </x:c>
      <x:c r="B1196" s="9" t="str">
        <x:v>O,N-didesmethyltramadol</x:v>
      </x:c>
      <x:c r="C1196" s="9" t="str">
        <x:v>138853-73-3</x:v>
      </x:c>
      <x:c r="D1196" s="9" t="str">
        <x:v>其他药物及其代谢物</x:v>
      </x:c>
      <x:c r="E1196" s="9" t="str">
        <x:v>其他药物及代谢物（待细分）</x:v>
      </x:c>
      <x:c r="F1196" s="9" t="str">
        <x:v>单体/命名实体</x:v>
      </x:c>
      <x:c r="G1196" s="9" t="n">
        <x:v>1</x:v>
      </x:c>
      <x:c r="H1196" s="9" t="str">
        <x:v>定量物质（已测）</x:v>
      </x:c>
      <x:c r="I1196" s="9" t="n">
        <x:v>1</x:v>
      </x:c>
      <x:c r="J1196" s="9" t="str">
        <x:v>定量物质:Sheet1:123</x:v>
      </x:c>
      <x:c r="K1196" s="9" t="str">
        <x:v>未对应</x:v>
      </x:c>
      <x:c r="L1196" s="9" t="str">
        <x:v>定量表补入（已测）；二级类别待细分</x:v>
      </x:c>
      <x:c r="M1196" s="16" t="str">
        <x:v>是</x:v>
      </x:c>
      <x:c r="N1196" s="16" t="str">
        <x:v>138853-73-3</x:v>
      </x:c>
      <x:c r="O1196" s="16" t="str"/>
      <x:c r="P1196" s="16" t="str">
        <x:v>保留原表CAS；数据库命中不等于身份人工核实</x:v>
      </x:c>
      <x:c r="Q1196" s="16" t="n">
        <x:v>1</x:v>
      </x:c>
      <x:c r="R1196" s="20" t="n">
        <x:v>9816106</x:v>
      </x:c>
      <x:c r="S1196" s="16" t="str">
        <x:v>O,N-Didesmethyltramadol</x:v>
      </x:c>
      <x:c r="T1196" s="16" t="str">
        <x:v>C14H21NO2</x:v>
      </x:c>
      <x:c r="U1196" s="18" t="n">
        <x:v>235.32</x:v>
      </x:c>
      <x:c r="V1196" s="16" t="str">
        <x:v>CNC[C@H]1CCCC[C@@]1(C2=CC(=CC=C2)O)O</x:v>
      </x:c>
      <x:c r="W1196" s="16" t="str">
        <x:v>InChI=1S/C14H21NO2/c1-15-10-12-5-2-3-8-14(12,17)11-6-4-7-13(16)9-11/h4,6-7,9,12,15-17H,2-3,5,8,10H2,1H3/t12-,14+/m1/s1</x:v>
      </x:c>
      <x:c r="X1196" s="16" t="str">
        <x:v>CJXNQQLTDXASSR-OCCSQVGLSA-N</x:v>
      </x:c>
      <x:c r="Y1196" s="16" t="str">
        <x:v>CAS与原名称/别名均命中</x:v>
      </x:c>
      <x:c r="Z1196" s="16" t="str">
        <x:v>RDKit解析通过</x:v>
      </x:c>
      <x:c r="AA1196" s="16" t="str">
        <x:v>可做结构计算；毒性模型需核查适用域</x:v>
      </x:c>
      <x:c r="AB1196" s="16" t="str">
        <x:v>芳香环；酚；醇；胺</x:v>
      </x:c>
      <x:c r="AC1196" s="16"/>
      <x:c r="AD1196" s="16" t="str">
        <x:v>原二级类别待细分；本次不凭名称强行改类</x:v>
      </x:c>
      <x:c r="AE1196" s="16" t="str">
        <x:v>https://pubchem.ncbi.nlm.nih.gov/compound/9816106</x:v>
      </x:c>
      <x:c r="AF1196" s="16" t="str">
        <x:v>2026-10-17</x:v>
      </x:c>
      <x:c r="AG1196" s="16"/>
      <x:c r="AH1196" s="16" t="str">
        <x:v>未审阅</x:v>
      </x:c>
      <x:c r="AI1196" s="16" t="str">
        <x:v>O,N-didesmethyltramadol</x:v>
      </x:c>
      <x:c r="AJ1196" s="16" t="str">
        <x:v>保留原名称；规范英文名另列</x:v>
      </x:c>
    </x:row>
    <x:row r="1197" ht="46" customHeight="1">
      <x:c r="A1197" s="9" t="str">
        <x:v>EC1196</x:v>
      </x:c>
      <x:c r="B1197" s="9" t="str">
        <x:v>坎地沙坦</x:v>
      </x:c>
      <x:c r="C1197" s="9" t="str">
        <x:v>139481-59-7</x:v>
      </x:c>
      <x:c r="D1197" s="9" t="str">
        <x:v>其他药物及其代谢物</x:v>
      </x:c>
      <x:c r="E1197" s="9" t="str">
        <x:v>其他药物及代谢物（待细分）</x:v>
      </x:c>
      <x:c r="F1197" s="9" t="str">
        <x:v>单体/命名实体</x:v>
      </x:c>
      <x:c r="G1197" s="9" t="n">
        <x:v>1</x:v>
      </x:c>
      <x:c r="H1197" s="9" t="str">
        <x:v>定量物质（已测）</x:v>
      </x:c>
      <x:c r="I1197" s="9" t="n">
        <x:v>1</x:v>
      </x:c>
      <x:c r="J1197" s="9" t="str">
        <x:v>定量物质:Sheet1:124</x:v>
      </x:c>
      <x:c r="K1197" s="9" t="str">
        <x:v>未对应</x:v>
      </x:c>
      <x:c r="L1197" s="9" t="str">
        <x:v>定量表补入（已测）；二级类别待细分</x:v>
      </x:c>
      <x:c r="M1197" s="16" t="str">
        <x:v>是</x:v>
      </x:c>
      <x:c r="N1197" s="16" t="str">
        <x:v>139481-59-7</x:v>
      </x:c>
      <x:c r="O1197" s="16" t="str"/>
      <x:c r="P1197" s="16" t="str">
        <x:v>保留原表CAS；数据库命中不等于身份人工核实</x:v>
      </x:c>
      <x:c r="Q1197" s="16" t="n">
        <x:v>1</x:v>
      </x:c>
      <x:c r="R1197" s="20" t="n">
        <x:v>2541</x:v>
      </x:c>
      <x:c r="S1197" s="16" t="str">
        <x:v>Candesartan</x:v>
      </x:c>
      <x:c r="T1197" s="16" t="str">
        <x:v>C24H20N6O3</x:v>
      </x:c>
      <x:c r="U1197" s="18" t="n">
        <x:v>440.5</x:v>
      </x:c>
      <x:c r="V1197" s="16" t="str">
        <x:v>CCOC1=NC2=CC=CC(=C2N1CC3=CC=C(C=C3)C4=CC=CC=C4C5=NNN=N5)C(=O)O</x:v>
      </x:c>
      <x:c r="W1197" s="16" t="str">
        <x:v>InChI=1S/C24H20N6O3/c1-2-33-24-25-20-9-5-8-19(23(31)32)21(20)30(24)14-15-10-12-16(13-11-15)17-6-3-4-7-18(17)22-26-28-29-27-22/h3-13H,2,14H2,1H3,(H,31,32)(H,26,27,28,29)</x:v>
      </x:c>
      <x:c r="X1197" s="16" t="str">
        <x:v>HTQMVQVXFRQIKW-UHFFFAOYSA-N</x:v>
      </x:c>
      <x:c r="Y1197" s="16" t="str">
        <x:v>CAS单一命中；名称待核验</x:v>
      </x:c>
      <x:c r="Z1197" s="16" t="str">
        <x:v>RDKit解析通过</x:v>
      </x:c>
      <x:c r="AA1197" s="16" t="str">
        <x:v>可做结构计算；毒性模型需核查适用域</x:v>
      </x:c>
      <x:c r="AB1197" s="16" t="str">
        <x:v>芳香环；羧酸；醚</x:v>
      </x:c>
      <x:c r="AC1197" s="16"/>
      <x:c r="AD1197" s="16" t="str">
        <x:v>CAS已定位，但原中文名称尚未通过同义名自动核对；原二级类别待细分；本次不凭名称强行改类</x:v>
      </x:c>
      <x:c r="AE1197" s="16" t="str">
        <x:v>https://pubchem.ncbi.nlm.nih.gov/compound/2541</x:v>
      </x:c>
      <x:c r="AF1197" s="16" t="str">
        <x:v>2026-10-17</x:v>
      </x:c>
      <x:c r="AG1197" s="16"/>
      <x:c r="AH1197" s="16" t="str">
        <x:v>未审阅</x:v>
      </x:c>
      <x:c r="AI1197" s="16" t="str">
        <x:v>坎地沙坦</x:v>
      </x:c>
      <x:c r="AJ1197" s="16" t="str">
        <x:v>保留原名称；规范英文名另列</x:v>
      </x:c>
    </x:row>
    <x:row r="1198" ht="46" customHeight="1">
      <x:c r="A1198" s="9" t="str">
        <x:v>EC1197</x:v>
      </x:c>
      <x:c r="B1198" s="9" t="str">
        <x:v>纽甜</x:v>
      </x:c>
      <x:c r="C1198" s="9" t="str">
        <x:v>165450-17-9</x:v>
      </x:c>
      <x:c r="D1198" s="9" t="str">
        <x:v>其他药物及其代谢物</x:v>
      </x:c>
      <x:c r="E1198" s="9" t="str">
        <x:v>其他药物及代谢物（待细分）</x:v>
      </x:c>
      <x:c r="F1198" s="9" t="str">
        <x:v>单体/命名实体</x:v>
      </x:c>
      <x:c r="G1198" s="9" t="n">
        <x:v>1</x:v>
      </x:c>
      <x:c r="H1198" s="9" t="str">
        <x:v>定量物质（已测）</x:v>
      </x:c>
      <x:c r="I1198" s="9" t="n">
        <x:v>1</x:v>
      </x:c>
      <x:c r="J1198" s="9" t="str">
        <x:v>定量物质:Sheet1:125</x:v>
      </x:c>
      <x:c r="K1198" s="9" t="str">
        <x:v>未对应</x:v>
      </x:c>
      <x:c r="L1198" s="9" t="str">
        <x:v>定量表补入（已测）；二级类别待细分</x:v>
      </x:c>
      <x:c r="M1198" s="16" t="str">
        <x:v>是</x:v>
      </x:c>
      <x:c r="N1198" s="16" t="str">
        <x:v>165450-17-9</x:v>
      </x:c>
      <x:c r="O1198" s="16" t="str"/>
      <x:c r="P1198" s="16" t="str">
        <x:v>保留原表CAS；数据库命中不等于身份人工核实</x:v>
      </x:c>
      <x:c r="Q1198" s="16" t="n">
        <x:v>1</x:v>
      </x:c>
      <x:c r="R1198" s="20" t="n">
        <x:v>9810996</x:v>
      </x:c>
      <x:c r="S1198" s="16" t="str">
        <x:v>Neotame</x:v>
      </x:c>
      <x:c r="T1198" s="16" t="str">
        <x:v>C20H30N2O5</x:v>
      </x:c>
      <x:c r="U1198" s="18" t="n">
        <x:v>378.5</x:v>
      </x:c>
      <x:c r="V1198" s="16" t="str">
        <x:v>CC(C)(C)CCN[C@@H](CC(=O)O)C(=O)N[C@@H](CC1=CC=CC=C1)C(=O)OC</x:v>
      </x:c>
      <x:c r="W1198" s="16" t="str">
        <x:v>InChI=1S/C20H30N2O5/c1-20(2,3)10-11-21-15(13-17(23)24)18(25)22-16(19(26)27-4)12-14-8-6-5-7-9-14/h5-9,15-16,21H,10-13H2,1-4H3,(H,22,25)(H,23,24)/t15-,16-/m0/s1</x:v>
      </x:c>
      <x:c r="X1198" s="16" t="str">
        <x:v>HLIAVLHNDJUHFG-HOTGVXAUSA-N</x:v>
      </x:c>
      <x:c r="Y1198" s="16" t="str">
        <x:v>CAS单一命中；名称待核验</x:v>
      </x:c>
      <x:c r="Z1198" s="16" t="str">
        <x:v>RDKit解析通过</x:v>
      </x:c>
      <x:c r="AA1198" s="16" t="str">
        <x:v>可做结构计算；毒性模型需核查适用域</x:v>
      </x:c>
      <x:c r="AB1198" s="16" t="str">
        <x:v>芳香环；羧酸；酯；胺；酰胺</x:v>
      </x:c>
      <x:c r="AC1198" s="16"/>
      <x:c r="AD1198" s="16" t="str">
        <x:v>CAS已定位，但原中文名称尚未通过同义名自动核对；原二级类别待细分；本次不凭名称强行改类</x:v>
      </x:c>
      <x:c r="AE1198" s="16" t="str">
        <x:v>https://pubchem.ncbi.nlm.nih.gov/compound/9810996</x:v>
      </x:c>
      <x:c r="AF1198" s="16" t="str">
        <x:v>2026-10-17</x:v>
      </x:c>
      <x:c r="AG1198" s="16"/>
      <x:c r="AH1198" s="16" t="str">
        <x:v>未审阅</x:v>
      </x:c>
      <x:c r="AI1198" s="16" t="str">
        <x:v>纽甜</x:v>
      </x:c>
      <x:c r="AJ1198" s="16" t="str">
        <x:v>保留原名称；规范英文名另列</x:v>
      </x:c>
    </x:row>
    <x:row r="1199" ht="46" customHeight="1">
      <x:c r="A1199" s="9" t="str">
        <x:v>EC1198</x:v>
      </x:c>
      <x:c r="B1199" s="9" t="str">
        <x:v>10,11-二氢-10-羟基卡马西平</x:v>
      </x:c>
      <x:c r="C1199" s="9" t="str">
        <x:v>29331-92-8</x:v>
      </x:c>
      <x:c r="D1199" s="9" t="str">
        <x:v>其他药物及其代谢物</x:v>
      </x:c>
      <x:c r="E1199" s="9" t="str">
        <x:v>其他药物及代谢物（待细分）</x:v>
      </x:c>
      <x:c r="F1199" s="9" t="str">
        <x:v>单体/命名实体</x:v>
      </x:c>
      <x:c r="G1199" s="9" t="n">
        <x:v>1</x:v>
      </x:c>
      <x:c r="H1199" s="9" t="str">
        <x:v>定量物质（已测）</x:v>
      </x:c>
      <x:c r="I1199" s="9" t="n">
        <x:v>1</x:v>
      </x:c>
      <x:c r="J1199" s="9" t="str">
        <x:v>定量物质:Sheet1:129</x:v>
      </x:c>
      <x:c r="K1199" s="9" t="str">
        <x:v>未对应</x:v>
      </x:c>
      <x:c r="L1199" s="9" t="str">
        <x:v>定量表补入（已测）；二级类别待细分</x:v>
      </x:c>
      <x:c r="M1199" s="16" t="str">
        <x:v>是</x:v>
      </x:c>
      <x:c r="N1199" s="16" t="str">
        <x:v>29331-92-8</x:v>
      </x:c>
      <x:c r="O1199" s="16" t="str"/>
      <x:c r="P1199" s="16" t="str">
        <x:v>保留原表CAS；数据库命中不等于身份人工核实</x:v>
      </x:c>
      <x:c r="Q1199" s="16" t="n">
        <x:v>1</x:v>
      </x:c>
      <x:c r="R1199" s="20" t="n">
        <x:v>114709</x:v>
      </x:c>
      <x:c r="S1199" s="16" t="str">
        <x:v>Licarbazepine</x:v>
      </x:c>
      <x:c r="T1199" s="16" t="str">
        <x:v>C15H14N2O2</x:v>
      </x:c>
      <x:c r="U1199" s="18" t="n">
        <x:v>254.28</x:v>
      </x:c>
      <x:c r="V1199" s="16" t="str">
        <x:v>C1C(C2=CC=CC=C2N(C3=CC=CC=C31)C(=O)N)O</x:v>
      </x:c>
      <x:c r="W1199" s="16" t="str">
        <x:v>InChI=1S/C15H14N2O2/c16-15(19)17-12-7-3-1-5-10(12)9-14(18)11-6-2-4-8-13(11)17/h1-8,14,18H,9H2,(H2,16,19)</x:v>
      </x:c>
      <x:c r="X1199" s="16" t="str">
        <x:v>BMPDWHIDQYTSHX-UHFFFAOYSA-N</x:v>
      </x:c>
      <x:c r="Y1199" s="16" t="str">
        <x:v>CAS单一命中；名称待核验</x:v>
      </x:c>
      <x:c r="Z1199" s="16" t="str">
        <x:v>RDKit解析通过</x:v>
      </x:c>
      <x:c r="AA1199" s="16" t="str">
        <x:v>可做结构计算；毒性模型需核查适用域</x:v>
      </x:c>
      <x:c r="AB1199" s="16" t="str">
        <x:v>芳香环；醇；酰胺</x:v>
      </x:c>
      <x:c r="AC1199" s="16"/>
      <x:c r="AD1199" s="16" t="str">
        <x:v>CAS已定位，但原中文名称尚未通过同义名自动核对；原二级类别待细分；本次不凭名称强行改类</x:v>
      </x:c>
      <x:c r="AE1199" s="16" t="str">
        <x:v>https://pubchem.ncbi.nlm.nih.gov/compound/114709</x:v>
      </x:c>
      <x:c r="AF1199" s="16" t="str">
        <x:v>2026-10-17</x:v>
      </x:c>
      <x:c r="AG1199" s="16"/>
      <x:c r="AH1199" s="16" t="str">
        <x:v>未审阅</x:v>
      </x:c>
      <x:c r="AI1199" s="16" t="str">
        <x:v>10,11-二氢-10-羟基卡马西平</x:v>
      </x:c>
      <x:c r="AJ1199" s="16" t="str">
        <x:v>保留原名称；规范英文名另列</x:v>
      </x:c>
    </x:row>
    <x:row r="1200" ht="46" customHeight="1">
      <x:c r="A1200" s="9" t="str">
        <x:v>EC1199</x:v>
      </x:c>
      <x:c r="B1200" s="9" t="str">
        <x:v>全氟辛基磺酸</x:v>
      </x:c>
      <x:c r="C1200" s="9" t="str">
        <x:v>1763-23-1</x:v>
      </x:c>
      <x:c r="D1200" s="9" t="str">
        <x:v>全氟和多氟烷基物质（PFAS）</x:v>
      </x:c>
      <x:c r="E1200" s="9" t="str">
        <x:v>全氟磺酸类</x:v>
      </x:c>
      <x:c r="F1200" s="9" t="str">
        <x:v>单体/命名实体</x:v>
      </x:c>
      <x:c r="G1200" s="9" t="n">
        <x:v>1</x:v>
      </x:c>
      <x:c r="H1200" s="9" t="str">
        <x:v>定量物质（已测）</x:v>
      </x:c>
      <x:c r="I1200" s="9" t="n">
        <x:v>1</x:v>
      </x:c>
      <x:c r="J1200" s="9" t="str">
        <x:v>定量物质:Sheet1:132</x:v>
      </x:c>
      <x:c r="K1200" s="9" t="str">
        <x:v>未对应</x:v>
      </x:c>
      <x:c r="L1200" s="9" t="str">
        <x:v>PFOS酸形式；原清单含PFOS阴离子，按不同CAS单列，检测是否重复需确认</x:v>
      </x:c>
      <x:c r="M1200" s="16" t="str">
        <x:v>是</x:v>
      </x:c>
      <x:c r="N1200" s="16" t="str">
        <x:v>1763-23-1</x:v>
      </x:c>
      <x:c r="O1200" s="16" t="str"/>
      <x:c r="P1200" s="16" t="str">
        <x:v>保留原表CAS；数据库命中不等于身份人工核实</x:v>
      </x:c>
      <x:c r="Q1200" s="16" t="n">
        <x:v>1</x:v>
      </x:c>
      <x:c r="R1200" s="20" t="n">
        <x:v>74483</x:v>
      </x:c>
      <x:c r="S1200" s="16" t="str">
        <x:v>Perfluorooctanesulfonic acid</x:v>
      </x:c>
      <x:c r="T1200" s="16" t="str">
        <x:v>C8HF17O3S</x:v>
      </x:c>
      <x:c r="U1200" s="18" t="n">
        <x:v>500.13</x:v>
      </x:c>
      <x:c r="V1200" s="16" t="str">
        <x:v>C(C(C(C(C(F)(F)S(=O)(=O)O)(F)F)(F)F)(F)F)(C(C(C(F)(F)F)(F)F)(F)F)(F)F</x:v>
      </x:c>
      <x:c r="W1200" s="16" t="str">
        <x:v>InChI=1S/C8HF17O3S/c9-1(10,3(13,14)5(17,18)7(21,22)23)2(11,12)4(15,16)6(19,20)8(24,25)29(26,27)28/h(H,26,27,28)</x:v>
      </x:c>
      <x:c r="X1200" s="16" t="str">
        <x:v>YFSUTJLHUFNCNZ-UHFFFAOYSA-N</x:v>
      </x:c>
      <x:c r="Y1200" s="16" t="str">
        <x:v>CAS单一命中；名称待核验</x:v>
      </x:c>
      <x:c r="Z1200" s="16" t="str">
        <x:v>RDKit解析通过</x:v>
      </x:c>
      <x:c r="AA1200" s="16" t="str">
        <x:v>可做结构计算；PFAS毒性模型需另核查</x:v>
      </x:c>
      <x:c r="AB1200" s="16" t="str">
        <x:v>磺酸；有机卤素</x:v>
      </x:c>
      <x:c r="AC1200" s="16"/>
      <x:c r="AD1200" s="16" t="str">
        <x:v>PFOS酸形式；原清单含PFOS阴离子，按不同CAS单列，检测是否重复需确认；CAS已定位，但原中文名称尚未通过同义名自动核对</x:v>
      </x:c>
      <x:c r="AE1200" s="16" t="str">
        <x:v>https://pubchem.ncbi.nlm.nih.gov/compound/74483</x:v>
      </x:c>
      <x:c r="AF1200" s="16" t="str">
        <x:v>2026-10-17</x:v>
      </x:c>
      <x:c r="AG1200" s="16"/>
      <x:c r="AH1200" s="16" t="str">
        <x:v>未审阅</x:v>
      </x:c>
      <x:c r="AI1200" s="16" t="str">
        <x:v>全氟辛基磺酸</x:v>
      </x:c>
      <x:c r="AJ1200" s="16" t="str">
        <x:v>保留原名称；规范英文名另列</x:v>
      </x:c>
    </x:row>
    <x:row r="1201" ht="46" customHeight="1">
      <x:c r="A1201" s="9" t="str">
        <x:v>EC1200</x:v>
      </x:c>
      <x:c r="B1201" s="9" t="str">
        <x:v>三氟乙酸</x:v>
      </x:c>
      <x:c r="C1201" s="9" t="str">
        <x:v>76-05-1</x:v>
      </x:c>
      <x:c r="D1201" s="9" t="str">
        <x:v>全氟和多氟烷基物质（PFAS）</x:v>
      </x:c>
      <x:c r="E1201" s="9" t="str">
        <x:v>全氟羧酸类</x:v>
      </x:c>
      <x:c r="F1201" s="9" t="str">
        <x:v>单体/命名实体</x:v>
      </x:c>
      <x:c r="G1201" s="9" t="n">
        <x:v>1</x:v>
      </x:c>
      <x:c r="H1201" s="9" t="str">
        <x:v>定量物质（已测）</x:v>
      </x:c>
      <x:c r="I1201" s="9" t="n">
        <x:v>1</x:v>
      </x:c>
      <x:c r="J1201" s="9" t="str">
        <x:v>定量物质:Sheet1:141</x:v>
      </x:c>
      <x:c r="K1201" s="9" t="str">
        <x:v>未对应</x:v>
      </x:c>
      <x:c r="L1201" s="9" t="str">
        <x:v>定量表补入（已测）</x:v>
      </x:c>
      <x:c r="M1201" s="16" t="str">
        <x:v>是</x:v>
      </x:c>
      <x:c r="N1201" s="16" t="str">
        <x:v>76-05-1</x:v>
      </x:c>
      <x:c r="O1201" s="16" t="str"/>
      <x:c r="P1201" s="16" t="str">
        <x:v>保留原表CAS；数据库命中不等于身份人工核实</x:v>
      </x:c>
      <x:c r="Q1201" s="16" t="n">
        <x:v>1</x:v>
      </x:c>
      <x:c r="R1201" s="20" t="n">
        <x:v>6422</x:v>
      </x:c>
      <x:c r="S1201" s="16" t="str">
        <x:v>Trifluoroacetic acid</x:v>
      </x:c>
      <x:c r="T1201" s="16" t="str">
        <x:v>C2HF3O2</x:v>
      </x:c>
      <x:c r="U1201" s="18" t="n">
        <x:v>114.02</x:v>
      </x:c>
      <x:c r="V1201" s="16" t="str">
        <x:v>C(=O)(C(F)(F)F)O</x:v>
      </x:c>
      <x:c r="W1201" s="16" t="str">
        <x:v>InChI=1S/C2HF3O2/c3-2(4,5)1(6)7/h(H,6,7)</x:v>
      </x:c>
      <x:c r="X1201" s="16" t="str">
        <x:v>DTQVDTLACAAQTR-UHFFFAOYSA-N</x:v>
      </x:c>
      <x:c r="Y1201" s="16" t="str">
        <x:v>CAS单一命中；名称待核验</x:v>
      </x:c>
      <x:c r="Z1201" s="16" t="str">
        <x:v>RDKit解析通过</x:v>
      </x:c>
      <x:c r="AA1201" s="16" t="str">
        <x:v>可做结构计算；PFAS毒性模型需另核查</x:v>
      </x:c>
      <x:c r="AB1201" s="16" t="str">
        <x:v>羧酸；有机卤素</x:v>
      </x:c>
      <x:c r="AC1201" s="16"/>
      <x:c r="AD1201" s="16" t="str">
        <x:v>CAS已定位，但原中文名称尚未通过同义名自动核对</x:v>
      </x:c>
      <x:c r="AE1201" s="16" t="str">
        <x:v>https://pubchem.ncbi.nlm.nih.gov/compound/6422</x:v>
      </x:c>
      <x:c r="AF1201" s="16" t="str">
        <x:v>2026-10-17</x:v>
      </x:c>
      <x:c r="AG1201" s="16"/>
      <x:c r="AH1201" s="16" t="str">
        <x:v>未审阅</x:v>
      </x:c>
      <x:c r="AI1201" s="16" t="str">
        <x:v>三氟乙酸</x:v>
      </x:c>
      <x:c r="AJ1201" s="16" t="str">
        <x:v>保留原名称；规范英文名另列</x:v>
      </x:c>
    </x:row>
    <x:row r="1202" ht="46" customHeight="1">
      <x:c r="A1202" s="9" t="str">
        <x:v>EC1201</x:v>
      </x:c>
      <x:c r="B1202" s="9" t="str">
        <x:v>三氟甲烷亚磺酸钠</x:v>
      </x:c>
      <x:c r="C1202" s="9" t="str">
        <x:v>2926-29-6</x:v>
      </x:c>
      <x:c r="D1202" s="9" t="str">
        <x:v>全氟和多氟烷基物质（PFAS）</x:v>
      </x:c>
      <x:c r="E1202" s="9" t="str">
        <x:v>其他含氟有机物（待细分）</x:v>
      </x:c>
      <x:c r="F1202" s="9" t="str">
        <x:v>单体/命名实体</x:v>
      </x:c>
      <x:c r="G1202" s="9" t="n">
        <x:v>1</x:v>
      </x:c>
      <x:c r="H1202" s="9" t="str">
        <x:v>定量物质（已测）</x:v>
      </x:c>
      <x:c r="I1202" s="9" t="n">
        <x:v>1</x:v>
      </x:c>
      <x:c r="J1202" s="9" t="str">
        <x:v>定量物质:Sheet1:142</x:v>
      </x:c>
      <x:c r="K1202" s="9" t="str">
        <x:v>未对应</x:v>
      </x:c>
      <x:c r="L1202" s="9" t="str">
        <x:v>定量表补入（已测）；二级类别待细分</x:v>
      </x:c>
      <x:c r="M1202" s="16" t="str">
        <x:v>是</x:v>
      </x:c>
      <x:c r="N1202" s="16" t="str">
        <x:v>2926-29-6</x:v>
      </x:c>
      <x:c r="O1202" s="16" t="str"/>
      <x:c r="P1202" s="16" t="str">
        <x:v>保留原表CAS；数据库命中不等于身份人工核实</x:v>
      </x:c>
      <x:c r="Q1202" s="16" t="n">
        <x:v>1</x:v>
      </x:c>
      <x:c r="R1202" s="20" t="n">
        <x:v>23690734</x:v>
      </x:c>
      <x:c r="S1202" s="16" t="str">
        <x:v>Sodium trifluoromethanesulfinate</x:v>
      </x:c>
      <x:c r="T1202" s="16" t="str">
        <x:v>CF3NaO2S</x:v>
      </x:c>
      <x:c r="U1202" s="18" t="n">
        <x:v>156.06</x:v>
      </x:c>
      <x:c r="V1202" s="16" t="str">
        <x:v>C(F)(F)(F)S(=O)[O-].[Na+]</x:v>
      </x:c>
      <x:c r="W1202" s="16" t="str">
        <x:v>InChI=1S/CHF3O2S.Na/c2-1(3,4)7(5)6;/h(H,5,6);/q;+1/p-1</x:v>
      </x:c>
      <x:c r="X1202" s="16" t="str">
        <x:v>KAVUKAXLXGRUCD-UHFFFAOYSA-M</x:v>
      </x:c>
      <x:c r="Y1202" s="16" t="str">
        <x:v>CAS单一命中；名称待核验</x:v>
      </x:c>
      <x:c r="Z1202" s="16" t="str">
        <x:v>RDKit解析通过</x:v>
      </x:c>
      <x:c r="AA1202" s="16" t="str">
        <x:v>含金属/特殊元素：单独核查</x:v>
      </x:c>
      <x:c r="AB1202" s="16" t="str">
        <x:v>有机卤素</x:v>
      </x:c>
      <x:c r="AC1202" s="16"/>
      <x:c r="AD1202" s="16" t="str">
        <x:v>CAS已定位，但原中文名称尚未通过同义名自动核对；原二级类别待细分；本次不凭名称强行改类</x:v>
      </x:c>
      <x:c r="AE1202" s="16" t="str">
        <x:v>https://pubchem.ncbi.nlm.nih.gov/compound/23690734</x:v>
      </x:c>
      <x:c r="AF1202" s="16" t="str">
        <x:v>2026-10-17</x:v>
      </x:c>
      <x:c r="AG1202" s="16"/>
      <x:c r="AH1202" s="16" t="str">
        <x:v>未审阅</x:v>
      </x:c>
      <x:c r="AI1202" s="16" t="str">
        <x:v>三氟甲烷亚磺酸钠</x:v>
      </x:c>
      <x:c r="AJ1202" s="16" t="str">
        <x:v>保留原名称；规范英文名另列</x:v>
      </x:c>
    </x:row>
    <x:row r="1203" ht="46" customHeight="1">
      <x:c r="A1203" s="9" t="str">
        <x:v>EC1202</x:v>
      </x:c>
      <x:c r="B1203" s="9" t="str">
        <x:v>磷酸二正丁酯</x:v>
      </x:c>
      <x:c r="C1203" s="9" t="str">
        <x:v>107-66-4</x:v>
      </x:c>
      <x:c r="D1203" s="9" t="str">
        <x:v>阻燃剂</x:v>
      </x:c>
      <x:c r="E1203" s="9" t="str">
        <x:v>有机磷阻燃剂</x:v>
      </x:c>
      <x:c r="F1203" s="9" t="str">
        <x:v>单体/命名实体</x:v>
      </x:c>
      <x:c r="G1203" s="9" t="n">
        <x:v>1</x:v>
      </x:c>
      <x:c r="H1203" s="9" t="str">
        <x:v>定量物质（已测）</x:v>
      </x:c>
      <x:c r="I1203" s="9" t="n">
        <x:v>1</x:v>
      </x:c>
      <x:c r="J1203" s="9" t="str">
        <x:v>定量物质:Sheet1:144</x:v>
      </x:c>
      <x:c r="K1203" s="9" t="str">
        <x:v>未对应</x:v>
      </x:c>
      <x:c r="L1203" s="9" t="str">
        <x:v>定量表补入（已测）</x:v>
      </x:c>
      <x:c r="M1203" s="16" t="str">
        <x:v>是</x:v>
      </x:c>
      <x:c r="N1203" s="16" t="str">
        <x:v>107-66-4</x:v>
      </x:c>
      <x:c r="O1203" s="16" t="str"/>
      <x:c r="P1203" s="16" t="str">
        <x:v>保留原表CAS；数据库命中不等于身份人工核实</x:v>
      </x:c>
      <x:c r="Q1203" s="16" t="n">
        <x:v>1</x:v>
      </x:c>
      <x:c r="R1203" s="20" t="n">
        <x:v>7881</x:v>
      </x:c>
      <x:c r="S1203" s="16" t="str">
        <x:v>Dibutyl phosphate</x:v>
      </x:c>
      <x:c r="T1203" s="16" t="str">
        <x:v>C8H19O4P</x:v>
      </x:c>
      <x:c r="U1203" s="18" t="n">
        <x:v>210.21</x:v>
      </x:c>
      <x:c r="V1203" s="16" t="str">
        <x:v>CCCCOP(=O)(O)OCCCC</x:v>
      </x:c>
      <x:c r="W1203" s="16" t="str">
        <x:v>InChI=1S/C8H19O4P/c1-3-5-7-11-13(9,10)12-8-6-4-2/h3-8H2,1-2H3,(H,9,10)</x:v>
      </x:c>
      <x:c r="X1203" s="16" t="str">
        <x:v>JYFHYPJRHGVZDY-UHFFFAOYSA-N</x:v>
      </x:c>
      <x:c r="Y1203" s="16" t="str">
        <x:v>CAS单一命中；名称待核验</x:v>
      </x:c>
      <x:c r="Z1203" s="16" t="str">
        <x:v>RDKit解析通过</x:v>
      </x:c>
      <x:c r="AA1203" s="16" t="str">
        <x:v>可做结构计算；毒性模型需核查适用域</x:v>
      </x:c>
      <x:c r="AB1203" s="16" t="str">
        <x:v>磷酸酯</x:v>
      </x:c>
      <x:c r="AC1203" s="16"/>
      <x:c r="AD1203" s="16" t="str">
        <x:v>CAS已定位，但原中文名称尚未通过同义名自动核对</x:v>
      </x:c>
      <x:c r="AE1203" s="16" t="str">
        <x:v>https://pubchem.ncbi.nlm.nih.gov/compound/7881</x:v>
      </x:c>
      <x:c r="AF1203" s="16" t="str">
        <x:v>2026-10-17</x:v>
      </x:c>
      <x:c r="AG1203" s="16"/>
      <x:c r="AH1203" s="16" t="str">
        <x:v>未审阅</x:v>
      </x:c>
      <x:c r="AI1203" s="16" t="str">
        <x:v>磷酸二正丁酯</x:v>
      </x:c>
      <x:c r="AJ1203" s="16" t="str">
        <x:v>保留原名称；规范英文名另列</x:v>
      </x:c>
    </x:row>
    <x:row r="1204" ht="46" customHeight="1">
      <x:c r="A1204" s="9" t="str">
        <x:v>EC1203</x:v>
      </x:c>
      <x:c r="B1204" s="9" t="str">
        <x:v>Diphenylphosphinic Acid</x:v>
      </x:c>
      <x:c r="C1204" s="9" t="str">
        <x:v>1707-03-5</x:v>
      </x:c>
      <x:c r="D1204" s="9" t="str">
        <x:v>阻燃剂</x:v>
      </x:c>
      <x:c r="E1204" s="9" t="str">
        <x:v>有机磷阻燃剂</x:v>
      </x:c>
      <x:c r="F1204" s="9" t="str">
        <x:v>单体/命名实体</x:v>
      </x:c>
      <x:c r="G1204" s="9" t="n">
        <x:v>1</x:v>
      </x:c>
      <x:c r="H1204" s="9" t="str">
        <x:v>定量物质（已测）</x:v>
      </x:c>
      <x:c r="I1204" s="9" t="n">
        <x:v>1</x:v>
      </x:c>
      <x:c r="J1204" s="9" t="str">
        <x:v>定量物质:Sheet1:145</x:v>
      </x:c>
      <x:c r="K1204" s="9" t="str">
        <x:v>未对应</x:v>
      </x:c>
      <x:c r="L1204" s="9" t="str">
        <x:v>定量表补入（已测）</x:v>
      </x:c>
      <x:c r="M1204" s="16" t="str">
        <x:v>是</x:v>
      </x:c>
      <x:c r="N1204" s="16" t="str">
        <x:v>1707-03-5</x:v>
      </x:c>
      <x:c r="O1204" s="16" t="str"/>
      <x:c r="P1204" s="16" t="str">
        <x:v>保留原表CAS；数据库命中不等于身份人工核实</x:v>
      </x:c>
      <x:c r="Q1204" s="16" t="n">
        <x:v>1</x:v>
      </x:c>
      <x:c r="R1204" s="20" t="n">
        <x:v>15567</x:v>
      </x:c>
      <x:c r="S1204" s="16" t="str">
        <x:v>Diphenylphosphinic acid</x:v>
      </x:c>
      <x:c r="T1204" s="16" t="str">
        <x:v>C12H11O2P</x:v>
      </x:c>
      <x:c r="U1204" s="18" t="n">
        <x:v>218.19</x:v>
      </x:c>
      <x:c r="V1204" s="16" t="str">
        <x:v>C1=CC=C(C=C1)P(=O)(C2=CC=CC=C2)O</x:v>
      </x:c>
      <x:c r="W1204" s="16" t="str">
        <x:v>InChI=1S/C12H11O2P/c13-15(14,11-7-3-1-4-8-11)12-9-5-2-6-10-12/h1-10H,(H,13,14)</x:v>
      </x:c>
      <x:c r="X1204" s="16" t="str">
        <x:v>BEQVQKJCLJBTKZ-UHFFFAOYSA-N</x:v>
      </x:c>
      <x:c r="Y1204" s="16" t="str">
        <x:v>CAS与原名称/别名均命中</x:v>
      </x:c>
      <x:c r="Z1204" s="16" t="str">
        <x:v>RDKit解析通过</x:v>
      </x:c>
      <x:c r="AA1204" s="16" t="str">
        <x:v>可做结构计算；毒性模型需核查适用域</x:v>
      </x:c>
      <x:c r="AB1204" s="16" t="str">
        <x:v>芳香环</x:v>
      </x:c>
      <x:c r="AC1204" s="16"/>
      <x:c r="AD1204" s="16" t="str">
        <x:v>无自动检测异常；仍需人工审阅</x:v>
      </x:c>
      <x:c r="AE1204" s="16" t="str">
        <x:v>https://pubchem.ncbi.nlm.nih.gov/compound/15567</x:v>
      </x:c>
      <x:c r="AF1204" s="16" t="str">
        <x:v>2026-10-17</x:v>
      </x:c>
      <x:c r="AG1204" s="16"/>
      <x:c r="AH1204" s="16" t="str">
        <x:v>未审阅</x:v>
      </x:c>
      <x:c r="AI1204" s="16" t="str">
        <x:v>Diphenylphosphinic Acid</x:v>
      </x:c>
      <x:c r="AJ1204" s="16" t="str">
        <x:v>保留原名称；规范英文名另列</x:v>
      </x:c>
    </x:row>
    <x:row r="1205" ht="46" customHeight="1">
      <x:c r="A1205" s="9" t="str">
        <x:v>EC1204</x:v>
      </x:c>
      <x:c r="B1205" s="9" t="str">
        <x:v>磷酸二苯酯</x:v>
      </x:c>
      <x:c r="C1205" s="9" t="str">
        <x:v>838-85-7</x:v>
      </x:c>
      <x:c r="D1205" s="9" t="str">
        <x:v>阻燃剂</x:v>
      </x:c>
      <x:c r="E1205" s="9" t="str">
        <x:v>有机磷阻燃剂</x:v>
      </x:c>
      <x:c r="F1205" s="9" t="str">
        <x:v>单体/命名实体</x:v>
      </x:c>
      <x:c r="G1205" s="9" t="n">
        <x:v>1</x:v>
      </x:c>
      <x:c r="H1205" s="9" t="str">
        <x:v>定量物质（已测）</x:v>
      </x:c>
      <x:c r="I1205" s="9" t="n">
        <x:v>1</x:v>
      </x:c>
      <x:c r="J1205" s="9" t="str">
        <x:v>定量物质:Sheet1:146</x:v>
      </x:c>
      <x:c r="K1205" s="9" t="str">
        <x:v>未对应</x:v>
      </x:c>
      <x:c r="L1205" s="9" t="str">
        <x:v>定量表补入（已测）</x:v>
      </x:c>
      <x:c r="M1205" s="16" t="str">
        <x:v>是</x:v>
      </x:c>
      <x:c r="N1205" s="16" t="str">
        <x:v>838-85-7</x:v>
      </x:c>
      <x:c r="O1205" s="16" t="str"/>
      <x:c r="P1205" s="16" t="str">
        <x:v>保留原表CAS；数据库命中不等于身份人工核实</x:v>
      </x:c>
      <x:c r="Q1205" s="16" t="n">
        <x:v>1</x:v>
      </x:c>
      <x:c r="R1205" s="20" t="n">
        <x:v>13282</x:v>
      </x:c>
      <x:c r="S1205" s="16" t="str">
        <x:v>Phosphoric acid, diphenyl ester</x:v>
      </x:c>
      <x:c r="T1205" s="16" t="str">
        <x:v>C12H11O4P</x:v>
      </x:c>
      <x:c r="U1205" s="18" t="n">
        <x:v>250.19</x:v>
      </x:c>
      <x:c r="V1205" s="16" t="str">
        <x:v>C1=CC=C(C=C1)OP(=O)(O)OC2=CC=CC=C2</x:v>
      </x:c>
      <x:c r="W1205" s="16" t="str">
        <x:v>InChI=1S/C12H11O4P/c13-17(14,15-11-7-3-1-4-8-11)16-12-9-5-2-6-10-12/h1-10H,(H,13,14)</x:v>
      </x:c>
      <x:c r="X1205" s="16" t="str">
        <x:v>ASMQGLCHMVWBQR-UHFFFAOYSA-N</x:v>
      </x:c>
      <x:c r="Y1205" s="16" t="str">
        <x:v>CAS单一命中；名称待核验</x:v>
      </x:c>
      <x:c r="Z1205" s="16" t="str">
        <x:v>RDKit解析通过</x:v>
      </x:c>
      <x:c r="AA1205" s="16" t="str">
        <x:v>可做结构计算；毒性模型需核查适用域</x:v>
      </x:c>
      <x:c r="AB1205" s="16" t="str">
        <x:v>芳香环；磷酸酯</x:v>
      </x:c>
      <x:c r="AC1205" s="16"/>
      <x:c r="AD1205" s="16" t="str">
        <x:v>CAS已定位，但原中文名称尚未通过同义名自动核对</x:v>
      </x:c>
      <x:c r="AE1205" s="16" t="str">
        <x:v>https://pubchem.ncbi.nlm.nih.gov/compound/13282</x:v>
      </x:c>
      <x:c r="AF1205" s="16" t="str">
        <x:v>2026-10-17</x:v>
      </x:c>
      <x:c r="AG1205" s="16"/>
      <x:c r="AH1205" s="16" t="str">
        <x:v>未审阅</x:v>
      </x:c>
      <x:c r="AI1205" s="16" t="str">
        <x:v>磷酸二苯酯</x:v>
      </x:c>
      <x:c r="AJ1205" s="16" t="str">
        <x:v>保留原名称；规范英文名另列</x:v>
      </x:c>
    </x:row>
    <x:row r="1206" ht="46" customHeight="1">
      <x:c r="A1206" s="9" t="str">
        <x:v>EC1205</x:v>
      </x:c>
      <x:c r="B1206" s="9" t="str">
        <x:v>双酚S</x:v>
      </x:c>
      <x:c r="C1206" s="9" t="str">
        <x:v>80-09-1</x:v>
      </x:c>
      <x:c r="D1206" s="9" t="str">
        <x:v>双酚及烷基酚类</x:v>
      </x:c>
      <x:c r="E1206" s="9" t="str">
        <x:v>双酚及衍生物</x:v>
      </x:c>
      <x:c r="F1206" s="9" t="str">
        <x:v>单体/命名实体</x:v>
      </x:c>
      <x:c r="G1206" s="9" t="n">
        <x:v>1</x:v>
      </x:c>
      <x:c r="H1206" s="9" t="str">
        <x:v>定量物质（已测）</x:v>
      </x:c>
      <x:c r="I1206" s="9" t="n">
        <x:v>1</x:v>
      </x:c>
      <x:c r="J1206" s="9" t="str">
        <x:v>定量物质:Sheet1:151</x:v>
      </x:c>
      <x:c r="K1206" s="9" t="str">
        <x:v>未对应</x:v>
      </x:c>
      <x:c r="L1206" s="9" t="str">
        <x:v>定量表补入（已测）</x:v>
      </x:c>
      <x:c r="M1206" s="16" t="str">
        <x:v>是</x:v>
      </x:c>
      <x:c r="N1206" s="16" t="str">
        <x:v>80-09-1</x:v>
      </x:c>
      <x:c r="O1206" s="16" t="str"/>
      <x:c r="P1206" s="16" t="str">
        <x:v>保留原表CAS；数据库命中不等于身份人工核实</x:v>
      </x:c>
      <x:c r="Q1206" s="16" t="n">
        <x:v>1</x:v>
      </x:c>
      <x:c r="R1206" s="20" t="n">
        <x:v>6626</x:v>
      </x:c>
      <x:c r="S1206" s="16" t="str">
        <x:v>Bisphenol S</x:v>
      </x:c>
      <x:c r="T1206" s="16" t="str">
        <x:v>C12H10O4S</x:v>
      </x:c>
      <x:c r="U1206" s="18" t="n">
        <x:v>250.27</x:v>
      </x:c>
      <x:c r="V1206" s="16" t="str">
        <x:v>C1=CC(=CC=C1O)S(=O)(=O)C2=CC=C(C=C2)O</x:v>
      </x:c>
      <x:c r="W1206" s="16" t="str">
        <x:v>InChI=1S/C12H10O4S/c13-9-1-5-11(6-2-9)17(15,16)12-7-3-10(14)4-8-12/h1-8,13-14H</x:v>
      </x:c>
      <x:c r="X1206" s="16" t="str">
        <x:v>VPWNQTHUCYMVMZ-UHFFFAOYSA-N</x:v>
      </x:c>
      <x:c r="Y1206" s="16" t="str">
        <x:v>CAS单一命中；名称待核验</x:v>
      </x:c>
      <x:c r="Z1206" s="16" t="str">
        <x:v>RDKit解析通过</x:v>
      </x:c>
      <x:c r="AA1206" s="16" t="str">
        <x:v>可做结构计算；毒性模型需核查适用域</x:v>
      </x:c>
      <x:c r="AB1206" s="16" t="str">
        <x:v>芳香环；酚；砜</x:v>
      </x:c>
      <x:c r="AC1206" s="16"/>
      <x:c r="AD1206" s="16" t="str">
        <x:v>CAS已定位，但原中文名称尚未通过同义名自动核对</x:v>
      </x:c>
      <x:c r="AE1206" s="16" t="str">
        <x:v>https://pubchem.ncbi.nlm.nih.gov/compound/6626</x:v>
      </x:c>
      <x:c r="AF1206" s="16" t="str">
        <x:v>2026-10-17</x:v>
      </x:c>
      <x:c r="AG1206" s="16"/>
      <x:c r="AH1206" s="16" t="str">
        <x:v>未审阅</x:v>
      </x:c>
      <x:c r="AI1206" s="16" t="str">
        <x:v>双酚S</x:v>
      </x:c>
      <x:c r="AJ1206" s="16" t="str">
        <x:v>保留原名称；规范英文名另列</x:v>
      </x:c>
    </x:row>
    <x:row r="1207" ht="46" customHeight="1">
      <x:c r="A1207" s="9" t="str">
        <x:v>EC1206</x:v>
      </x:c>
      <x:c r="B1207" s="9" t="str">
        <x:v>邻苯二甲酸单丁酯</x:v>
      </x:c>
      <x:c r="C1207" s="9" t="str">
        <x:v>131-70-4</x:v>
      </x:c>
      <x:c r="D1207" s="9" t="str">
        <x:v>增塑剂</x:v>
      </x:c>
      <x:c r="E1207" s="9" t="str">
        <x:v>邻苯二甲酸单酯类</x:v>
      </x:c>
      <x:c r="F1207" s="9" t="str">
        <x:v>单体/命名实体</x:v>
      </x:c>
      <x:c r="G1207" s="9" t="n">
        <x:v>1</x:v>
      </x:c>
      <x:c r="H1207" s="9" t="str">
        <x:v>定量物质（已测）</x:v>
      </x:c>
      <x:c r="I1207" s="9" t="n">
        <x:v>1</x:v>
      </x:c>
      <x:c r="J1207" s="9" t="str">
        <x:v>定量物质:Sheet1:154</x:v>
      </x:c>
      <x:c r="K1207" s="9" t="str">
        <x:v>未对应</x:v>
      </x:c>
      <x:c r="L1207" s="9" t="str">
        <x:v>定量表补入（已测）</x:v>
      </x:c>
      <x:c r="M1207" s="16" t="str">
        <x:v>是</x:v>
      </x:c>
      <x:c r="N1207" s="16" t="str">
        <x:v>131-70-4</x:v>
      </x:c>
      <x:c r="O1207" s="16" t="str"/>
      <x:c r="P1207" s="16" t="str">
        <x:v>保留原表CAS；数据库命中不等于身份人工核实</x:v>
      </x:c>
      <x:c r="Q1207" s="16" t="n">
        <x:v>1</x:v>
      </x:c>
      <x:c r="R1207" s="20" t="n">
        <x:v>8575</x:v>
      </x:c>
      <x:c r="S1207" s="16" t="str">
        <x:v>Monobutyl phthalate</x:v>
      </x:c>
      <x:c r="T1207" s="16" t="str">
        <x:v>C12H14O4</x:v>
      </x:c>
      <x:c r="U1207" s="18" t="n">
        <x:v>222.24</x:v>
      </x:c>
      <x:c r="V1207" s="16" t="str">
        <x:v>CCCCOC(=O)C1=CC=CC=C1C(=O)O</x:v>
      </x:c>
      <x:c r="W1207" s="16" t="str">
        <x:v>InChI=1S/C12H14O4/c1-2-3-8-16-12(15)10-7-5-4-6-9(10)11(13)14/h4-7H,2-3,8H2,1H3,(H,13,14)</x:v>
      </x:c>
      <x:c r="X1207" s="16" t="str">
        <x:v>YZBOVSFWWNVKRJ-UHFFFAOYSA-N</x:v>
      </x:c>
      <x:c r="Y1207" s="16" t="str">
        <x:v>CAS单一命中；名称待核验</x:v>
      </x:c>
      <x:c r="Z1207" s="16" t="str">
        <x:v>RDKit解析通过</x:v>
      </x:c>
      <x:c r="AA1207" s="16" t="str">
        <x:v>可做结构计算；毒性模型需核查适用域</x:v>
      </x:c>
      <x:c r="AB1207" s="16" t="str">
        <x:v>芳香环；羧酸；酯</x:v>
      </x:c>
      <x:c r="AC1207" s="16"/>
      <x:c r="AD1207" s="16" t="str">
        <x:v>CAS已定位，但原中文名称尚未通过同义名自动核对</x:v>
      </x:c>
      <x:c r="AE1207" s="16" t="str">
        <x:v>https://pubchem.ncbi.nlm.nih.gov/compound/8575</x:v>
      </x:c>
      <x:c r="AF1207" s="16" t="str">
        <x:v>2026-10-17</x:v>
      </x:c>
      <x:c r="AG1207" s="16"/>
      <x:c r="AH1207" s="16" t="str">
        <x:v>未审阅</x:v>
      </x:c>
      <x:c r="AI1207" s="16" t="str">
        <x:v>邻苯二甲酸单丁酯</x:v>
      </x:c>
      <x:c r="AJ1207" s="16" t="str">
        <x:v>保留原名称；规范英文名另列</x:v>
      </x:c>
    </x:row>
    <x:row r="1208" ht="46" customHeight="1">
      <x:c r="A1208" s="9" t="str">
        <x:v>EC1207</x:v>
      </x:c>
      <x:c r="B1208" s="9" t="str">
        <x:v>药物标准品Monooctyl Phthalate</x:v>
      </x:c>
      <x:c r="C1208" s="9" t="str">
        <x:v>5393-19-1</x:v>
      </x:c>
      <x:c r="D1208" s="9" t="str">
        <x:v>增塑剂</x:v>
      </x:c>
      <x:c r="E1208" s="9" t="str">
        <x:v>邻苯二甲酸单酯类</x:v>
      </x:c>
      <x:c r="F1208" s="9" t="str">
        <x:v>单体/命名实体</x:v>
      </x:c>
      <x:c r="G1208" s="9" t="n">
        <x:v>1</x:v>
      </x:c>
      <x:c r="H1208" s="9" t="str">
        <x:v>定量物质（已测）</x:v>
      </x:c>
      <x:c r="I1208" s="9" t="n">
        <x:v>1</x:v>
      </x:c>
      <x:c r="J1208" s="9" t="str">
        <x:v>定量物质:Sheet1:155</x:v>
      </x:c>
      <x:c r="K1208" s="9" t="str">
        <x:v>未对应</x:v>
      </x:c>
      <x:c r="L1208" s="9" t="str">
        <x:v>定量表补入（已测）</x:v>
      </x:c>
      <x:c r="M1208" s="16" t="str">
        <x:v>是</x:v>
      </x:c>
      <x:c r="N1208" s="16" t="str">
        <x:v>5393-19-1</x:v>
      </x:c>
      <x:c r="O1208" s="16" t="str"/>
      <x:c r="P1208" s="16" t="str">
        <x:v>保留原表CAS；数据库命中不等于身份人工核实</x:v>
      </x:c>
      <x:c r="Q1208" s="16" t="n">
        <x:v>1</x:v>
      </x:c>
      <x:c r="R1208" s="20" t="n">
        <x:v>79362</x:v>
      </x:c>
      <x:c r="S1208" s="16" t="str">
        <x:v>Mono-n-octyl phthalate</x:v>
      </x:c>
      <x:c r="T1208" s="16" t="str">
        <x:v>C16H22O4</x:v>
      </x:c>
      <x:c r="U1208" s="18" t="n">
        <x:v>278.34</x:v>
      </x:c>
      <x:c r="V1208" s="16" t="str">
        <x:v>CCCCCCCCOC(=O)C1=CC=CC=C1C(=O)O</x:v>
      </x:c>
      <x:c r="W1208" s="16" t="str">
        <x:v>InChI=1S/C16H22O4/c1-2-3-4-5-6-9-12-20-16(19)14-11-8-7-10-13(14)15(17)18/h7-8,10-11H,2-6,9,12H2,1H3,(H,17,18)</x:v>
      </x:c>
      <x:c r="X1208" s="16" t="str">
        <x:v>PKIYFBICNICNGJ-UHFFFAOYSA-N</x:v>
      </x:c>
      <x:c r="Y1208" s="16" t="str">
        <x:v>CAS单一命中；名称待核验</x:v>
      </x:c>
      <x:c r="Z1208" s="16" t="str">
        <x:v>RDKit解析通过</x:v>
      </x:c>
      <x:c r="AA1208" s="16" t="str">
        <x:v>可做结构计算；毒性模型需核查适用域</x:v>
      </x:c>
      <x:c r="AB1208" s="16" t="str">
        <x:v>芳香环；羧酸；酯</x:v>
      </x:c>
      <x:c r="AC1208" s="16"/>
      <x:c r="AD1208" s="16" t="str">
        <x:v>CAS已定位，但原中文名称尚未通过同义名自动核对</x:v>
      </x:c>
      <x:c r="AE1208" s="16" t="str">
        <x:v>https://pubchem.ncbi.nlm.nih.gov/compound/79362</x:v>
      </x:c>
      <x:c r="AF1208" s="16" t="str">
        <x:v>2026-10-17</x:v>
      </x:c>
      <x:c r="AG1208" s="16"/>
      <x:c r="AH1208" s="16" t="str">
        <x:v>未审阅</x:v>
      </x:c>
      <x:c r="AI1208" s="16" t="str">
        <x:v>药物标准品Monooctyl Phthalate</x:v>
      </x:c>
      <x:c r="AJ1208" s="16" t="str">
        <x:v>保留原名称；规范英文名另列</x:v>
      </x:c>
    </x:row>
    <x:row r="1209" ht="46" customHeight="1">
      <x:c r="A1209" s="9" t="str">
        <x:v>EC1208</x:v>
      </x:c>
      <x:c r="B1209" s="9" t="str">
        <x:v>9-吖啶羧酸</x:v>
      </x:c>
      <x:c r="C1209" s="9" t="str">
        <x:v>332927-03-4</x:v>
      </x:c>
      <x:c r="D1209" s="9" t="str">
        <x:v>其他药物及其代谢物</x:v>
      </x:c>
      <x:c r="E1209" s="9" t="str">
        <x:v>其他药物及代谢物（待细分）</x:v>
      </x:c>
      <x:c r="F1209" s="9" t="str">
        <x:v>单体/命名实体</x:v>
      </x:c>
      <x:c r="G1209" s="9" t="n">
        <x:v>1</x:v>
      </x:c>
      <x:c r="H1209" s="9" t="str">
        <x:v>定量物质（已测）</x:v>
      </x:c>
      <x:c r="I1209" s="9" t="n">
        <x:v>1</x:v>
      </x:c>
      <x:c r="J1209" s="9" t="str">
        <x:v>定量物质:Sheet1:157</x:v>
      </x:c>
      <x:c r="K1209" s="9" t="str">
        <x:v>未对应</x:v>
      </x:c>
      <x:c r="L1209" s="9" t="str">
        <x:v>按定量表CAS及英文名补入（水合物）</x:v>
      </x:c>
      <x:c r="M1209" s="16" t="str">
        <x:v>是</x:v>
      </x:c>
      <x:c r="N1209" s="16" t="str">
        <x:v>332927-03-4</x:v>
      </x:c>
      <x:c r="O1209" s="16" t="str"/>
      <x:c r="P1209" s="16" t="str">
        <x:v>保留原表CAS；数据库命中不等于身份人工核实</x:v>
      </x:c>
      <x:c r="Q1209" s="16" t="n">
        <x:v>1</x:v>
      </x:c>
      <x:c r="R1209" s="20" t="n">
        <x:v>16211687</x:v>
      </x:c>
      <x:c r="S1209" s="16" t="str">
        <x:v>9-Acridinecarboxylic Acid Hydrate</x:v>
      </x:c>
      <x:c r="T1209" s="16" t="str">
        <x:v>C14H11NO3</x:v>
      </x:c>
      <x:c r="U1209" s="18" t="n">
        <x:v>241.24</x:v>
      </x:c>
      <x:c r="V1209" s="16" t="str">
        <x:v>C1=CC=C2C(=C1)C(=C3C=CC=CC3=N2)C(=O)O.O</x:v>
      </x:c>
      <x:c r="W1209" s="16" t="str">
        <x:v>InChI=1S/C14H9NO2.H2O/c16-14(17)13-9-5-1-3-7-11(9)15-12-8-4-2-6-10(12)13;/h1-8H,(H,16,17);1H2</x:v>
      </x:c>
      <x:c r="X1209" s="16" t="str">
        <x:v>ZQAZWHSZYVXGMP-UHFFFAOYSA-N</x:v>
      </x:c>
      <x:c r="Y1209" s="16" t="str">
        <x:v>CAS单一命中；名称待核验</x:v>
      </x:c>
      <x:c r="Z1209" s="16" t="str">
        <x:v>RDKit解析通过</x:v>
      </x:c>
      <x:c r="AA1209" s="16" t="str">
        <x:v>盐/多组分：先确认化学形式</x:v>
      </x:c>
      <x:c r="AB1209" s="16" t="str">
        <x:v>芳香环；羧酸</x:v>
      </x:c>
      <x:c r="AC1209" s="16"/>
      <x:c r="AD1209" s="16" t="str">
        <x:v>CAS已定位，但原中文名称尚未通过同义名自动核对</x:v>
      </x:c>
      <x:c r="AE1209" s="16" t="str">
        <x:v>https://pubchem.ncbi.nlm.nih.gov/compound/16211687</x:v>
      </x:c>
      <x:c r="AF1209" s="16" t="str">
        <x:v>2026-10-17</x:v>
      </x:c>
      <x:c r="AG1209" s="16"/>
      <x:c r="AH1209" s="16" t="str">
        <x:v>未审阅</x:v>
      </x:c>
      <x:c r="AI1209" s="16" t="str">
        <x:v>9-吖啶羧酸</x:v>
      </x:c>
      <x:c r="AJ1209" s="16" t="str">
        <x:v>保留原名称；规范英文名另列</x:v>
      </x:c>
    </x:row>
    <x:row r="1210" ht="46" customHeight="1">
      <x:c r="A1210" s="9" t="str">
        <x:v>EC1209</x:v>
      </x:c>
      <x:c r="B1210" s="9" t="str">
        <x:v>Trenbolone acetate</x:v>
      </x:c>
      <x:c r="C1210" s="9" t="str">
        <x:v>10161-34-9</x:v>
      </x:c>
      <x:c r="D1210" s="9" t="str">
        <x:v>其他药物及其代谢物</x:v>
      </x:c>
      <x:c r="E1210" s="9" t="str">
        <x:v>其他药物及代谢物（待细分）</x:v>
      </x:c>
      <x:c r="F1210" s="9" t="str">
        <x:v>单体/命名实体</x:v>
      </x:c>
      <x:c r="G1210" s="9" t="n">
        <x:v>1</x:v>
      </x:c>
      <x:c r="H1210" s="9" t="str">
        <x:v>定量物质（已测）</x:v>
      </x:c>
      <x:c r="I1210" s="9" t="n">
        <x:v>1</x:v>
      </x:c>
      <x:c r="J1210" s="9" t="str">
        <x:v>定量物质:Sheet1:159</x:v>
      </x:c>
      <x:c r="K1210" s="9" t="str">
        <x:v>未对应</x:v>
      </x:c>
      <x:c r="L1210" s="9" t="str">
        <x:v>定量表补入（已测）；二级类别待细分</x:v>
      </x:c>
      <x:c r="M1210" s="16" t="str">
        <x:v>是</x:v>
      </x:c>
      <x:c r="N1210" s="16" t="str">
        <x:v>10161-34-9</x:v>
      </x:c>
      <x:c r="O1210" s="16" t="str"/>
      <x:c r="P1210" s="16" t="str">
        <x:v>保留原表CAS；数据库命中不等于身份人工核实</x:v>
      </x:c>
      <x:c r="Q1210" s="16" t="n">
        <x:v>1</x:v>
      </x:c>
      <x:c r="R1210" s="20" t="n">
        <x:v>66359</x:v>
      </x:c>
      <x:c r="S1210" s="16" t="str">
        <x:v>Trenbolone Acetate</x:v>
      </x:c>
      <x:c r="T1210" s="16" t="str">
        <x:v>C20H24O3</x:v>
      </x:c>
      <x:c r="U1210" s="18" t="n">
        <x:v>312.4</x:v>
      </x:c>
      <x:c r="V1210" s="16" t="str">
        <x:v>CC(=O)O[C@H]1CC[C@@H]2[C@@]1(C=CC3=C4CCC(=O)C=C4CC[C@@H]23)C</x:v>
      </x:c>
      <x:c r="W1210" s="16" t="str">
        <x:v>InChI=1S/C20H24O3/c1-12(21)23-19-8-7-18-17-5-3-13-11-14(22)4-6-15(13)16(17)9-10-20(18,19)2/h9-11,17-19H,3-8H2,1-2H3/t17-,18+,19+,20+/m1/s1</x:v>
      </x:c>
      <x:c r="X1210" s="16" t="str">
        <x:v>CMRJPMODSSEAPL-FYQPLNBISA-N</x:v>
      </x:c>
      <x:c r="Y1210" s="16" t="str">
        <x:v>CAS与原名称/别名均命中</x:v>
      </x:c>
      <x:c r="Z1210" s="16" t="str">
        <x:v>RDKit解析通过</x:v>
      </x:c>
      <x:c r="AA1210" s="16" t="str">
        <x:v>可做结构计算；毒性模型需核查适用域</x:v>
      </x:c>
      <x:c r="AB1210" s="16" t="str">
        <x:v>酯</x:v>
      </x:c>
      <x:c r="AC1210" s="16"/>
      <x:c r="AD1210" s="16" t="str">
        <x:v>原二级类别待细分；本次不凭名称强行改类</x:v>
      </x:c>
      <x:c r="AE1210" s="16" t="str">
        <x:v>https://pubchem.ncbi.nlm.nih.gov/compound/66359</x:v>
      </x:c>
      <x:c r="AF1210" s="16" t="str">
        <x:v>2026-10-17</x:v>
      </x:c>
      <x:c r="AG1210" s="16"/>
      <x:c r="AH1210" s="16" t="str">
        <x:v>未审阅</x:v>
      </x:c>
      <x:c r="AI1210" s="16" t="str">
        <x:v>Trenbolone acetate</x:v>
      </x:c>
      <x:c r="AJ1210" s="16" t="str">
        <x:v>保留原名称；规范英文名另列</x:v>
      </x:c>
    </x:row>
    <x:row r="1211" ht="46" customHeight="1">
      <x:c r="A1211" s="9" t="str">
        <x:v>EC1210</x:v>
      </x:c>
      <x:c r="B1211" s="9" t="str">
        <x:v>（-）炔诺孕酮</x:v>
      </x:c>
      <x:c r="C1211" s="9" t="str">
        <x:v>797-63-7</x:v>
      </x:c>
      <x:c r="D1211" s="9" t="str">
        <x:v>激素及相关药物</x:v>
      </x:c>
      <x:c r="E1211" s="9" t="str">
        <x:v>孕激素类</x:v>
      </x:c>
      <x:c r="F1211" s="9" t="str">
        <x:v>单体/命名实体</x:v>
      </x:c>
      <x:c r="G1211" s="9" t="n">
        <x:v>1</x:v>
      </x:c>
      <x:c r="H1211" s="9" t="str">
        <x:v>定量物质（已测）</x:v>
      </x:c>
      <x:c r="I1211" s="9" t="n">
        <x:v>1</x:v>
      </x:c>
      <x:c r="J1211" s="9" t="str">
        <x:v>定量物质:Sheet1:163</x:v>
      </x:c>
      <x:c r="K1211" s="9" t="str">
        <x:v>未对应</x:v>
      </x:c>
      <x:c r="L1211" s="9" t="str">
        <x:v>定量表补入（已测）</x:v>
      </x:c>
      <x:c r="M1211" s="16" t="str">
        <x:v>是</x:v>
      </x:c>
      <x:c r="N1211" s="16" t="str">
        <x:v>797-63-7</x:v>
      </x:c>
      <x:c r="O1211" s="16" t="str"/>
      <x:c r="P1211" s="16" t="str">
        <x:v>保留原表CAS；数据库命中不等于身份人工核实</x:v>
      </x:c>
      <x:c r="Q1211" s="16" t="n">
        <x:v>1</x:v>
      </x:c>
      <x:c r="R1211" s="20" t="n">
        <x:v>13109</x:v>
      </x:c>
      <x:c r="S1211" s="16" t="str">
        <x:v>Levonorgestrel</x:v>
      </x:c>
      <x:c r="T1211" s="16" t="str">
        <x:v>C21H28O2</x:v>
      </x:c>
      <x:c r="U1211" s="18" t="n">
        <x:v>312.4</x:v>
      </x:c>
      <x:c r="V1211" s="16" t="str">
        <x:v>CC[C@]12CC[C@H]3[C@H]([C@@H]1CC[C@]2(C#C)O)CCC4=CC(=O)CC[C@H]34</x:v>
      </x:c>
      <x:c r="W1211" s="16" t="str">
        <x:v>InChI=1S/C21H28O2/c1-3-20-11-9-17-16-8-6-15(22)13-14(16)5-7-18(17)19(20)10-12-21(20,23)4-2/h2,13,16-19,23H,3,5-12H2,1H3/t16-,17+,18+,19-,20-,21-/m0/s1</x:v>
      </x:c>
      <x:c r="X1211" s="16" t="str">
        <x:v>WWYNJERNGUHSAO-XUDSTZEESA-N</x:v>
      </x:c>
      <x:c r="Y1211" s="16" t="str">
        <x:v>CAS单一命中；名称待核验</x:v>
      </x:c>
      <x:c r="Z1211" s="16" t="str">
        <x:v>RDKit解析通过</x:v>
      </x:c>
      <x:c r="AA1211" s="16" t="str">
        <x:v>可做结构计算；毒性模型需核查适用域</x:v>
      </x:c>
      <x:c r="AB1211" s="16" t="str">
        <x:v>醇</x:v>
      </x:c>
      <x:c r="AC1211" s="16"/>
      <x:c r="AD1211" s="16" t="str">
        <x:v>CAS已定位，但原中文名称尚未通过同义名自动核对</x:v>
      </x:c>
      <x:c r="AE1211" s="16" t="str">
        <x:v>https://pubchem.ncbi.nlm.nih.gov/compound/13109</x:v>
      </x:c>
      <x:c r="AF1211" s="16" t="str">
        <x:v>2026-10-17</x:v>
      </x:c>
      <x:c r="AG1211" s="16"/>
      <x:c r="AH1211" s="16" t="str">
        <x:v>未审阅</x:v>
      </x:c>
      <x:c r="AI1211" s="16" t="str">
        <x:v>（-）炔诺孕酮</x:v>
      </x:c>
      <x:c r="AJ1211" s="16" t="str">
        <x:v>保留原名称；规范英文名另列</x:v>
      </x:c>
    </x:row>
    <x:row r="1212" ht="46" customHeight="1">
      <x:c r="A1212" s="9" t="str">
        <x:v>EC1211</x:v>
      </x:c>
      <x:c r="B1212" s="9" t="str">
        <x:v>雌二醇-3-葡萄糖醛酸</x:v>
      </x:c>
      <x:c r="C1212" s="9" t="str">
        <x:v>15270-30-1</x:v>
      </x:c>
      <x:c r="D1212" s="9" t="str">
        <x:v>激素及相关药物</x:v>
      </x:c>
      <x:c r="E1212" s="9" t="str">
        <x:v>甾体雌激素及结合物</x:v>
      </x:c>
      <x:c r="F1212" s="9" t="str">
        <x:v>单体/命名实体</x:v>
      </x:c>
      <x:c r="G1212" s="9" t="n">
        <x:v>1</x:v>
      </x:c>
      <x:c r="H1212" s="9" t="str">
        <x:v>定量物质（已测）</x:v>
      </x:c>
      <x:c r="I1212" s="9" t="n">
        <x:v>1</x:v>
      </x:c>
      <x:c r="J1212" s="9" t="str">
        <x:v>定量物质:Sheet1:164</x:v>
      </x:c>
      <x:c r="K1212" s="9" t="str">
        <x:v>未对应</x:v>
      </x:c>
      <x:c r="L1212" s="9" t="str">
        <x:v>定量表补入（已测）</x:v>
      </x:c>
      <x:c r="M1212" s="16" t="str">
        <x:v>是</x:v>
      </x:c>
      <x:c r="N1212" s="16" t="str">
        <x:v>15270-30-1</x:v>
      </x:c>
      <x:c r="O1212" s="16" t="str"/>
      <x:c r="P1212" s="16" t="str">
        <x:v>保留原表CAS；数据库命中不等于身份人工核实</x:v>
      </x:c>
      <x:c r="Q1212" s="16" t="n">
        <x:v>1</x:v>
      </x:c>
      <x:c r="R1212" s="20" t="n">
        <x:v>440713</x:v>
      </x:c>
      <x:c r="S1212" s="16" t="str">
        <x:v>Estradiol 3-glucuronide</x:v>
      </x:c>
      <x:c r="T1212" s="16" t="str">
        <x:v>C24H32O8</x:v>
      </x:c>
      <x:c r="U1212" s="18" t="n">
        <x:v>448.5</x:v>
      </x:c>
      <x:c r="V1212" s="16" t="str">
        <x:v>C[C@]12CC[C@H]3[C@H]([C@@H]1CC[C@@H]2O)CCC4=C3C=CC(=C4)O[C@H]5[C@@H]([C@H]([C@@H]([C@H](O5)C(=O)O)O)O)O</x:v>
      </x:c>
      <x:c r="W1212" s="16" t="str">
        <x:v>InChI=1S/C24H32O8/c1-24-9-8-14-13-5-3-12(10-11(13)2-4-15(14)16(24)6-7-17(24)25)31-23-20(28)18(26)19(27)21(32-23)22(29)30/h3,5,10,14-21,23,25-28H,2,4,6-9H2,1H3,(H,29,30)/t14-,15-,16+,17+,18+,19+,20-,21+,23-,24+/m1/s1</x:v>
      </x:c>
      <x:c r="X1212" s="16" t="str">
        <x:v>MUOHJTRCBBDUOW-QXYWQCSFSA-N</x:v>
      </x:c>
      <x:c r="Y1212" s="16" t="str">
        <x:v>CAS单一命中；名称待核验</x:v>
      </x:c>
      <x:c r="Z1212" s="16" t="str">
        <x:v>RDKit解析通过</x:v>
      </x:c>
      <x:c r="AA1212" s="16" t="str">
        <x:v>可做结构计算；毒性模型需核查适用域</x:v>
      </x:c>
      <x:c r="AB1212" s="16" t="str">
        <x:v>芳香环；羧酸；醇；醚</x:v>
      </x:c>
      <x:c r="AC1212" s="16"/>
      <x:c r="AD1212" s="16" t="str">
        <x:v>CAS已定位，但原中文名称尚未通过同义名自动核对</x:v>
      </x:c>
      <x:c r="AE1212" s="16" t="str">
        <x:v>https://pubchem.ncbi.nlm.nih.gov/compound/440713</x:v>
      </x:c>
      <x:c r="AF1212" s="16" t="str">
        <x:v>2026-10-17</x:v>
      </x:c>
      <x:c r="AG1212" s="16"/>
      <x:c r="AH1212" s="16" t="str">
        <x:v>未审阅</x:v>
      </x:c>
      <x:c r="AI1212" s="16" t="str">
        <x:v>雌二醇-3-葡萄糖醛酸</x:v>
      </x:c>
      <x:c r="AJ1212" s="16" t="str">
        <x:v>保留原名称；规范英文名另列</x:v>
      </x:c>
    </x:row>
    <x:row r="1213" ht="46" customHeight="1">
      <x:c r="A1213" s="9" t="str">
        <x:v>EC1212</x:v>
      </x:c>
      <x:c r="B1213" s="9" t="str">
        <x:v>6-α-羟基炔雌醇</x:v>
      </x:c>
      <x:c r="C1213" s="9" t="str">
        <x:v>27521-34-2</x:v>
      </x:c>
      <x:c r="D1213" s="9" t="str">
        <x:v>激素及相关药物</x:v>
      </x:c>
      <x:c r="E1213" s="9" t="str">
        <x:v>甾体雌激素及结合物</x:v>
      </x:c>
      <x:c r="F1213" s="9" t="str">
        <x:v>单体/命名实体</x:v>
      </x:c>
      <x:c r="G1213" s="9" t="n">
        <x:v>1</x:v>
      </x:c>
      <x:c r="H1213" s="9" t="str">
        <x:v>定量物质（已测）</x:v>
      </x:c>
      <x:c r="I1213" s="9" t="n">
        <x:v>1</x:v>
      </x:c>
      <x:c r="J1213" s="9" t="str">
        <x:v>定量物质:Sheet1:165</x:v>
      </x:c>
      <x:c r="K1213" s="9" t="str">
        <x:v>未对应</x:v>
      </x:c>
      <x:c r="L1213" s="9" t="str">
        <x:v>定量表补入（已测）</x:v>
      </x:c>
      <x:c r="M1213" s="16" t="str">
        <x:v>是</x:v>
      </x:c>
      <x:c r="N1213" s="16" t="str">
        <x:v>27521-34-2</x:v>
      </x:c>
      <x:c r="O1213" s="16" t="str"/>
      <x:c r="P1213" s="16" t="str">
        <x:v>保留原表CAS；数据库命中不等于身份人工核实</x:v>
      </x:c>
      <x:c r="Q1213" s="16" t="n">
        <x:v>1</x:v>
      </x:c>
      <x:c r="R1213" s="20" t="n">
        <x:v>13991348</x:v>
      </x:c>
      <x:c r="S1213" s="16" t="str">
        <x:v>6alpha-Hydroxy-ethinylestradiol</x:v>
      </x:c>
      <x:c r="T1213" s="16" t="str">
        <x:v>C20H24O3</x:v>
      </x:c>
      <x:c r="U1213" s="18" t="n">
        <x:v>312.4</x:v>
      </x:c>
      <x:c r="V1213" s="16" t="str">
        <x:v>C[C@]12CC[C@H]3[C@H]([C@@H]1CC[C@]2(C#C)O)C[C@@H](C4=C3C=CC(=C4)O)O</x:v>
      </x:c>
      <x:c r="W1213" s="16" t="str">
        <x:v>InChI=1S/C20H24O3/c1-3-20(23)9-7-17-15-11-18(22)16-10-12(21)4-5-13(16)14(15)6-8-19(17,20)2/h1,4-5,10,14-15,17-18,21-23H,6-9,11H2,2H3/t14-,15-,17+,18+,19+,20+/m1/s1</x:v>
      </x:c>
      <x:c r="X1213" s="16" t="str">
        <x:v>XFBUZQAUNLRYCT-VTPPTGSRSA-N</x:v>
      </x:c>
      <x:c r="Y1213" s="16" t="str">
        <x:v>CAS单一命中；名称待核验</x:v>
      </x:c>
      <x:c r="Z1213" s="16" t="str">
        <x:v>RDKit解析通过</x:v>
      </x:c>
      <x:c r="AA1213" s="16" t="str">
        <x:v>可做结构计算；毒性模型需核查适用域</x:v>
      </x:c>
      <x:c r="AB1213" s="16" t="str">
        <x:v>芳香环；酚；醇</x:v>
      </x:c>
      <x:c r="AC1213" s="16"/>
      <x:c r="AD1213" s="16" t="str">
        <x:v>CAS已定位，但原中文名称尚未通过同义名自动核对</x:v>
      </x:c>
      <x:c r="AE1213" s="16" t="str">
        <x:v>https://pubchem.ncbi.nlm.nih.gov/compound/13991348</x:v>
      </x:c>
      <x:c r="AF1213" s="16" t="str">
        <x:v>2026-10-17</x:v>
      </x:c>
      <x:c r="AG1213" s="16"/>
      <x:c r="AH1213" s="16" t="str">
        <x:v>未审阅</x:v>
      </x:c>
      <x:c r="AI1213" s="16" t="str">
        <x:v>6-α-羟基炔雌醇</x:v>
      </x:c>
      <x:c r="AJ1213" s="16" t="str">
        <x:v>保留原名称；规范英文名另列</x:v>
      </x:c>
    </x:row>
    <x:row r="1214" ht="46" customHeight="1">
      <x:c r="A1214" s="9" t="str">
        <x:v>EC1213</x:v>
      </x:c>
      <x:c r="B1214" s="9" t="str">
        <x:v>9-脱氢雌酮</x:v>
      </x:c>
      <x:c r="C1214" s="9"/>
      <x:c r="D1214" s="9" t="str">
        <x:v>激素及相关药物</x:v>
      </x:c>
      <x:c r="E1214" s="9" t="str">
        <x:v>甾体雌激素及结合物</x:v>
      </x:c>
      <x:c r="F1214" s="9" t="str">
        <x:v>单体/命名实体</x:v>
      </x:c>
      <x:c r="G1214" s="9" t="n">
        <x:v>1</x:v>
      </x:c>
      <x:c r="H1214" s="9" t="str">
        <x:v>定量物质（已测）</x:v>
      </x:c>
      <x:c r="I1214" s="9" t="n">
        <x:v>1</x:v>
      </x:c>
      <x:c r="J1214" s="9" t="str">
        <x:v>定量物质:Sheet1:166</x:v>
      </x:c>
      <x:c r="K1214" s="9" t="str">
        <x:v>未对应</x:v>
      </x:c>
      <x:c r="L1214" s="9" t="str">
        <x:v>已测；定量表CAS为空，按名称补入，需补充CAS</x:v>
      </x:c>
      <x:c r="M1214" s="16" t="str">
        <x:v>是</x:v>
      </x:c>
      <x:c r="N1214" s="16" t="str"/>
      <x:c r="O1214" s="16" t="str"/>
      <x:c r="P1214" s="16" t="str"/>
      <x:c r="Q1214" s="16" t="n">
        <x:v>0</x:v>
      </x:c>
      <x:c r="R1214" s="20"/>
      <x:c r="S1214" s="16"/>
      <x:c r="T1214" s="16"/>
      <x:c r="U1214" s="18"/>
      <x:c r="V1214" s="16"/>
      <x:c r="W1214" s="16"/>
      <x:c r="X1214" s="16"/>
      <x:c r="Y1214" s="16" t="str">
        <x:v>未检索到结构</x:v>
      </x:c>
      <x:c r="Z1214" s="16" t="str">
        <x:v>缺少结构</x:v>
      </x:c>
      <x:c r="AA1214" s="16" t="str">
        <x:v>待补结构</x:v>
      </x:c>
      <x:c r="AB1214" s="16"/>
      <x:c r="AC1214" s="16"/>
      <x:c r="AD1214" s="16" t="str">
        <x:v>未检索到结构；已测；定量表CAS为空，按名称补入，需补充CAS；CAS仍缺失；请核对候选编号或标准品信息</x:v>
      </x:c>
      <x:c r="AE1214" s="16" t="str">
        <x:v>https://pubchem.ncbi.nlm.nih.gov/rest/pug/compound/name/9-%E8%84%B1%E6%B0%A2%E9%9B%8C%E9%85%AE/property/MolecularFormula,MolecularWeight,CanonicalSMILES,IsomericSMILES,InChI,InChIKey,IUPACName,Title/JSON</x:v>
      </x:c>
      <x:c r="AF1214" s="16" t="str">
        <x:v>2026-10-17</x:v>
      </x:c>
      <x:c r="AG1214" s="16"/>
      <x:c r="AH1214" s="16" t="str">
        <x:v>未审阅</x:v>
      </x:c>
      <x:c r="AI1214" s="16" t="str">
        <x:v>9-脱氢雌酮</x:v>
      </x:c>
      <x:c r="AJ1214" s="16" t="str">
        <x:v>保留原名称；规范英文名另列</x:v>
      </x:c>
    </x:row>
    <x:row r="1215" ht="46" customHeight="1">
      <x:c r="A1215" s="9" t="str">
        <x:v>EC1214</x:v>
      </x:c>
      <x:c r="B1215" s="9" t="str">
        <x:v>二溴乙酸</x:v>
      </x:c>
      <x:c r="C1215" s="9" t="str">
        <x:v>631-64-1</x:v>
      </x:c>
      <x:c r="D1215" s="9" t="str">
        <x:v>其他工业及环境有机化合物</x:v>
      </x:c>
      <x:c r="E1215" s="9" t="str">
        <x:v>消毒副产物（卤乙酸）</x:v>
      </x:c>
      <x:c r="F1215" s="9" t="str">
        <x:v>单体/命名实体</x:v>
      </x:c>
      <x:c r="G1215" s="9" t="n">
        <x:v>1</x:v>
      </x:c>
      <x:c r="H1215" s="9" t="str">
        <x:v>定量物质（已测）</x:v>
      </x:c>
      <x:c r="I1215" s="9" t="n">
        <x:v>1</x:v>
      </x:c>
      <x:c r="J1215" s="9" t="str">
        <x:v>定量物质:Sheet1:167</x:v>
      </x:c>
      <x:c r="K1215" s="9" t="str">
        <x:v>未对应</x:v>
      </x:c>
      <x:c r="L1215" s="9" t="str">
        <x:v>定量表补入（已测）</x:v>
      </x:c>
      <x:c r="M1215" s="16" t="str">
        <x:v>是</x:v>
      </x:c>
      <x:c r="N1215" s="16" t="str">
        <x:v>631-64-1</x:v>
      </x:c>
      <x:c r="O1215" s="16" t="str"/>
      <x:c r="P1215" s="16" t="str">
        <x:v>保留原表CAS；数据库命中不等于身份人工核实</x:v>
      </x:c>
      <x:c r="Q1215" s="16" t="n">
        <x:v>1</x:v>
      </x:c>
      <x:c r="R1215" s="20" t="n">
        <x:v>12433</x:v>
      </x:c>
      <x:c r="S1215" s="16" t="str">
        <x:v>Dibromoacetic Acid</x:v>
      </x:c>
      <x:c r="T1215" s="16" t="str">
        <x:v>C2H2Br2O2</x:v>
      </x:c>
      <x:c r="U1215" s="18" t="n">
        <x:v>217.84</x:v>
      </x:c>
      <x:c r="V1215" s="16" t="str">
        <x:v>C(C(=O)O)(Br)Br</x:v>
      </x:c>
      <x:c r="W1215" s="16" t="str">
        <x:v>InChI=1S/C2H2Br2O2/c3-1(4)2(5)6/h1H,(H,5,6)</x:v>
      </x:c>
      <x:c r="X1215" s="16" t="str">
        <x:v>SIEILFNCEFEENQ-UHFFFAOYSA-N</x:v>
      </x:c>
      <x:c r="Y1215" s="16" t="str">
        <x:v>CAS单一命中；名称待核验</x:v>
      </x:c>
      <x:c r="Z1215" s="16" t="str">
        <x:v>RDKit解析通过</x:v>
      </x:c>
      <x:c r="AA1215" s="16" t="str">
        <x:v>可做结构计算；毒性模型需核查适用域</x:v>
      </x:c>
      <x:c r="AB1215" s="16" t="str">
        <x:v>羧酸；有机卤素</x:v>
      </x:c>
      <x:c r="AC1215" s="16"/>
      <x:c r="AD1215" s="16" t="str">
        <x:v>CAS已定位，但原中文名称尚未通过同义名自动核对</x:v>
      </x:c>
      <x:c r="AE1215" s="16" t="str">
        <x:v>https://pubchem.ncbi.nlm.nih.gov/compound/12433</x:v>
      </x:c>
      <x:c r="AF1215" s="16" t="str">
        <x:v>2026-10-17</x:v>
      </x:c>
      <x:c r="AG1215" s="16"/>
      <x:c r="AH1215" s="16" t="str">
        <x:v>未审阅</x:v>
      </x:c>
      <x:c r="AI1215" s="16" t="str">
        <x:v>二溴乙酸</x:v>
      </x:c>
      <x:c r="AJ1215" s="16" t="str">
        <x:v>保留原名称；规范英文名另列</x:v>
      </x:c>
    </x:row>
    <x:row r="1216" ht="46" customHeight="1">
      <x:c r="A1216" s="9" t="str">
        <x:v>EC1215</x:v>
      </x:c>
      <x:c r="B1216" s="9" t="str">
        <x:v>溴乙酸</x:v>
      </x:c>
      <x:c r="C1216" s="9" t="str">
        <x:v>79-08-3</x:v>
      </x:c>
      <x:c r="D1216" s="9" t="str">
        <x:v>其他工业及环境有机化合物</x:v>
      </x:c>
      <x:c r="E1216" s="9" t="str">
        <x:v>消毒副产物（卤乙酸）</x:v>
      </x:c>
      <x:c r="F1216" s="9" t="str">
        <x:v>单体/命名实体</x:v>
      </x:c>
      <x:c r="G1216" s="9" t="n">
        <x:v>1</x:v>
      </x:c>
      <x:c r="H1216" s="9" t="str">
        <x:v>定量物质（已测）</x:v>
      </x:c>
      <x:c r="I1216" s="9" t="n">
        <x:v>1</x:v>
      </x:c>
      <x:c r="J1216" s="9" t="str">
        <x:v>定量物质:Sheet1:168</x:v>
      </x:c>
      <x:c r="K1216" s="9" t="str">
        <x:v>未对应</x:v>
      </x:c>
      <x:c r="L1216" s="9" t="str">
        <x:v>定量表补入（已测）</x:v>
      </x:c>
      <x:c r="M1216" s="16" t="str">
        <x:v>是</x:v>
      </x:c>
      <x:c r="N1216" s="16" t="str">
        <x:v>79-08-3</x:v>
      </x:c>
      <x:c r="O1216" s="16" t="str"/>
      <x:c r="P1216" s="16" t="str">
        <x:v>保留原表CAS；数据库命中不等于身份人工核实</x:v>
      </x:c>
      <x:c r="Q1216" s="16" t="n">
        <x:v>1</x:v>
      </x:c>
      <x:c r="R1216" s="20" t="n">
        <x:v>6227</x:v>
      </x:c>
      <x:c r="S1216" s="16" t="str">
        <x:v>Bromoacetic Acid</x:v>
      </x:c>
      <x:c r="T1216" s="16" t="str">
        <x:v>C2H3BrO2</x:v>
      </x:c>
      <x:c r="U1216" s="18" t="n">
        <x:v>138.95</x:v>
      </x:c>
      <x:c r="V1216" s="16" t="str">
        <x:v>C(C(=O)O)Br</x:v>
      </x:c>
      <x:c r="W1216" s="16" t="str">
        <x:v>InChI=1S/C2H3BrO2/c3-1-2(4)5/h1H2,(H,4,5)</x:v>
      </x:c>
      <x:c r="X1216" s="16" t="str">
        <x:v>KDPAWGWELVVRCH-UHFFFAOYSA-N</x:v>
      </x:c>
      <x:c r="Y1216" s="16" t="str">
        <x:v>CAS单一命中；名称待核验</x:v>
      </x:c>
      <x:c r="Z1216" s="16" t="str">
        <x:v>RDKit解析通过</x:v>
      </x:c>
      <x:c r="AA1216" s="16" t="str">
        <x:v>可做结构计算；毒性模型需核查适用域</x:v>
      </x:c>
      <x:c r="AB1216" s="16" t="str">
        <x:v>羧酸；有机卤素</x:v>
      </x:c>
      <x:c r="AC1216" s="16"/>
      <x:c r="AD1216" s="16" t="str">
        <x:v>CAS已定位，但原中文名称尚未通过同义名自动核对</x:v>
      </x:c>
      <x:c r="AE1216" s="16" t="str">
        <x:v>https://pubchem.ncbi.nlm.nih.gov/compound/6227</x:v>
      </x:c>
      <x:c r="AF1216" s="16" t="str">
        <x:v>2026-10-17</x:v>
      </x:c>
      <x:c r="AG1216" s="16"/>
      <x:c r="AH1216" s="16" t="str">
        <x:v>未审阅</x:v>
      </x:c>
      <x:c r="AI1216" s="16" t="str">
        <x:v>溴乙酸</x:v>
      </x:c>
      <x:c r="AJ1216" s="16" t="str">
        <x:v>保留原名称；规范英文名另列</x:v>
      </x:c>
    </x:row>
    <x:row r="1217" ht="46" customHeight="1">
      <x:c r="A1217" s="9" t="str">
        <x:v>EC1216</x:v>
      </x:c>
      <x:c r="B1217" s="9" t="str">
        <x:v>二氯乙酸</x:v>
      </x:c>
      <x:c r="C1217" s="9" t="str">
        <x:v>79-43-6</x:v>
      </x:c>
      <x:c r="D1217" s="9" t="str">
        <x:v>其他工业及环境有机化合物</x:v>
      </x:c>
      <x:c r="E1217" s="9" t="str">
        <x:v>消毒副产物（卤乙酸）</x:v>
      </x:c>
      <x:c r="F1217" s="9" t="str">
        <x:v>单体/命名实体</x:v>
      </x:c>
      <x:c r="G1217" s="9" t="n">
        <x:v>1</x:v>
      </x:c>
      <x:c r="H1217" s="9" t="str">
        <x:v>定量物质（已测）</x:v>
      </x:c>
      <x:c r="I1217" s="9" t="n">
        <x:v>1</x:v>
      </x:c>
      <x:c r="J1217" s="9" t="str">
        <x:v>定量物质:Sheet1:169</x:v>
      </x:c>
      <x:c r="K1217" s="9" t="str">
        <x:v>未对应</x:v>
      </x:c>
      <x:c r="L1217" s="9" t="str">
        <x:v>定量表补入（已测）</x:v>
      </x:c>
      <x:c r="M1217" s="16" t="str">
        <x:v>是</x:v>
      </x:c>
      <x:c r="N1217" s="16" t="str">
        <x:v>79-43-6</x:v>
      </x:c>
      <x:c r="O1217" s="16" t="str"/>
      <x:c r="P1217" s="16" t="str">
        <x:v>保留原表CAS；数据库命中不等于身份人工核实</x:v>
      </x:c>
      <x:c r="Q1217" s="16" t="n">
        <x:v>1</x:v>
      </x:c>
      <x:c r="R1217" s="20" t="n">
        <x:v>6597</x:v>
      </x:c>
      <x:c r="S1217" s="16" t="str">
        <x:v>Dichloroacetic Acid</x:v>
      </x:c>
      <x:c r="T1217" s="16" t="str">
        <x:v>C2H2Cl2O2</x:v>
      </x:c>
      <x:c r="U1217" s="18" t="n">
        <x:v>128.94</x:v>
      </x:c>
      <x:c r="V1217" s="16" t="str">
        <x:v>C(C(=O)O)(Cl)Cl</x:v>
      </x:c>
      <x:c r="W1217" s="16" t="str">
        <x:v>InChI=1S/C2H2Cl2O2/c3-1(4)2(5)6/h1H,(H,5,6)</x:v>
      </x:c>
      <x:c r="X1217" s="16" t="str">
        <x:v>JXTHNDFMNIQAHM-UHFFFAOYSA-N</x:v>
      </x:c>
      <x:c r="Y1217" s="16" t="str">
        <x:v>CAS单一命中；名称待核验</x:v>
      </x:c>
      <x:c r="Z1217" s="16" t="str">
        <x:v>RDKit解析通过</x:v>
      </x:c>
      <x:c r="AA1217" s="16" t="str">
        <x:v>可做结构计算；毒性模型需核查适用域</x:v>
      </x:c>
      <x:c r="AB1217" s="16" t="str">
        <x:v>羧酸；有机卤素</x:v>
      </x:c>
      <x:c r="AC1217" s="16"/>
      <x:c r="AD1217" s="16" t="str">
        <x:v>CAS已定位，但原中文名称尚未通过同义名自动核对</x:v>
      </x:c>
      <x:c r="AE1217" s="16" t="str">
        <x:v>https://pubchem.ncbi.nlm.nih.gov/compound/6597</x:v>
      </x:c>
      <x:c r="AF1217" s="16" t="str">
        <x:v>2026-10-17</x:v>
      </x:c>
      <x:c r="AG1217" s="16"/>
      <x:c r="AH1217" s="16" t="str">
        <x:v>未审阅</x:v>
      </x:c>
      <x:c r="AI1217" s="16" t="str">
        <x:v>二氯乙酸</x:v>
      </x:c>
      <x:c r="AJ1217" s="16" t="str">
        <x:v>保留原名称；规范英文名另列</x:v>
      </x:c>
    </x:row>
  </x:sheetData>
  <x:dataValidations count="1">
    <x:dataValidation type="list" sqref="AH2:AH1217">
      <x:formula1>"未审阅,已确认,需更正"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e936ddf59b4a7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45" hidden="0" customWidth="1"/>
    <x:col min="4" max="4" width="20" hidden="0" customWidth="1"/>
    <x:col min="5" max="5" width="16" hidden="0" customWidth="1"/>
    <x:col min="6" max="6" width="14" hidden="0" customWidth="1"/>
    <x:col min="7" max="7" width="48" hidden="0" customWidth="1"/>
    <x:col min="8" max="8" width="50" hidden="0" customWidth="1"/>
    <x:col min="9" max="9" width="95" hidden="0" customWidth="1"/>
    <x:col min="10" max="10" width="50" hidden="0" customWidth="1"/>
    <x:col min="11" max="11" width="65" hidden="0" customWidth="1"/>
    <x:col min="12" max="12" width="18" hidden="0" customWidth="1"/>
    <x:col min="13" max="13" width="65" hidden="0" customWidth="1"/>
  </x:cols>
  <x:sheetData>
    <x:row r="1" ht="42" customHeight="1">
      <x:c r="A1" s="14" t="str">
        <x:v>处理顺序</x:v>
      </x:c>
      <x:c r="B1" s="14" t="str">
        <x:v>实体ID</x:v>
      </x:c>
      <x:c r="C1" s="14" t="str">
        <x:v>原名称</x:v>
      </x:c>
      <x:c r="D1" s="14" t="str">
        <x:v>当前CAS</x:v>
      </x:c>
      <x:c r="E1" s="14" t="str">
        <x:v>是否代表物</x:v>
      </x:c>
      <x:c r="F1" s="14" t="str">
        <x:v>已测标记</x:v>
      </x:c>
      <x:c r="G1" s="14" t="str">
        <x:v>结构匹配状态</x:v>
      </x:c>
      <x:c r="H1" s="14" t="str">
        <x:v>结构适用性</x:v>
      </x:c>
      <x:c r="I1" s="14" t="str">
        <x:v>待核实事项</x:v>
      </x:c>
      <x:c r="J1" s="14" t="str">
        <x:v>PubChem名称</x:v>
      </x:c>
      <x:c r="K1" s="14" t="str">
        <x:v>来源URL</x:v>
      </x:c>
      <x:c r="L1" s="14" t="str">
        <x:v>处理状态</x:v>
      </x:c>
      <x:c r="M1" s="14" t="str">
        <x:v>确认值或备注</x:v>
      </x:c>
    </x:row>
    <x:row r="2" ht="28" customHeight="1">
      <x:c r="A2" s="36" t="str">
        <x:v>优先：代表物/已测</x:v>
      </x:c>
      <x:c r="B2" s="36" t="str">
        <x:v>EC0003</x:v>
      </x:c>
      <x:c r="C2" s="36" t="str">
        <x:v>微囊藻毒素-LR</x:v>
      </x:c>
      <x:c r="D2" s="36" t="str">
        <x:v>101043-37-2</x:v>
      </x:c>
      <x:c r="E2" s="36" t="str">
        <x:v>是</x:v>
      </x:c>
      <x:c r="F2" s="36" t="str">
        <x:v>否</x:v>
      </x:c>
      <x:c r="G2" s="36" t="str">
        <x:v>CAS单一命中；名称待核验</x:v>
      </x:c>
      <x:c r="H2" s="36" t="str">
        <x:v>可做结构计算；毒性模型需核查适用域</x:v>
      </x:c>
      <x:c r="I2" s="36" t="str">
        <x:v>CAS已定位，但原中文名称尚未通过同义名自动核对</x:v>
      </x:c>
      <x:c r="J2" s="36" t="str">
        <x:v>Microcystin-lr</x:v>
      </x:c>
      <x:c r="K2" s="36" t="str">
        <x:v>https://pubchem.ncbi.nlm.nih.gov/compound/445434</x:v>
      </x:c>
      <x:c r="L2" s="36" t="str">
        <x:v>待确认</x:v>
      </x:c>
      <x:c r="M2" s="38"/>
    </x:row>
    <x:row r="3" ht="28" customHeight="1">
      <x:c r="A3" s="36" t="str">
        <x:v>优先：代表物/已测</x:v>
      </x:c>
      <x:c r="B3" s="36" t="str">
        <x:v>EC0009</x:v>
      </x:c>
      <x:c r="C3" s="36" t="str">
        <x:v>三氯卡班</x:v>
      </x:c>
      <x:c r="D3" s="36" t="str">
        <x:v>101-20-2</x:v>
      </x:c>
      <x:c r="E3" s="36" t="str">
        <x:v>是</x:v>
      </x:c>
      <x:c r="F3" s="36" t="str">
        <x:v>否</x:v>
      </x:c>
      <x:c r="G3" s="36" t="str">
        <x:v>CAS单一命中；名称待核验</x:v>
      </x:c>
      <x:c r="H3" s="36" t="str">
        <x:v>可做结构计算；毒性模型需核查适用域</x:v>
      </x:c>
      <x:c r="I3" s="36" t="str">
        <x:v>CAS已定位，但原中文名称尚未通过同义名自动核对</x:v>
      </x:c>
      <x:c r="J3" s="36" t="str">
        <x:v>Triclocarban</x:v>
      </x:c>
      <x:c r="K3" s="36" t="str">
        <x:v>https://pubchem.ncbi.nlm.nih.gov/compound/7547</x:v>
      </x:c>
      <x:c r="L3" s="36" t="str">
        <x:v>待确认</x:v>
      </x:c>
      <x:c r="M3" s="38"/>
    </x:row>
    <x:row r="4" ht="28" customHeight="1">
      <x:c r="A4" s="36" t="str">
        <x:v>优先：代表物/已测</x:v>
      </x:c>
      <x:c r="B4" s="36" t="str">
        <x:v>EC0030</x:v>
      </x:c>
      <x:c r="C4" s="36" t="str">
        <x:v>磷酸三丁酯</x:v>
      </x:c>
      <x:c r="D4" s="36" t="str">
        <x:v>126-73-8</x:v>
      </x:c>
      <x:c r="E4" s="36" t="str">
        <x:v>否</x:v>
      </x:c>
      <x:c r="F4" s="36" t="str">
        <x:v>是</x:v>
      </x:c>
      <x:c r="G4" s="36" t="str">
        <x:v>CAS单一命中；名称待核验</x:v>
      </x:c>
      <x:c r="H4" s="36" t="str">
        <x:v>可做结构计算；毒性模型需核查适用域</x:v>
      </x:c>
      <x:c r="I4" s="36" t="str">
        <x:v>CAS已定位，但原中文名称尚未通过同义名自动核对</x:v>
      </x:c>
      <x:c r="J4" s="36" t="str">
        <x:v>Tributyl Phosphate</x:v>
      </x:c>
      <x:c r="K4" s="36" t="str">
        <x:v>https://pubchem.ncbi.nlm.nih.gov/compound/31357</x:v>
      </x:c>
      <x:c r="L4" s="36" t="str">
        <x:v>待确认</x:v>
      </x:c>
      <x:c r="M4" s="38"/>
    </x:row>
    <x:row r="5" ht="28" customHeight="1">
      <x:c r="A5" s="36" t="str">
        <x:v>优先：代表物/已测</x:v>
      </x:c>
      <x:c r="B5" s="36" t="str">
        <x:v>EC0031</x:v>
      </x:c>
      <x:c r="C5" s="36" t="str">
        <x:v>磷酸三乙酯</x:v>
      </x:c>
      <x:c r="D5" s="36" t="str">
        <x:v>78-40-0</x:v>
      </x:c>
      <x:c r="E5" s="36" t="str">
        <x:v>否</x:v>
      </x:c>
      <x:c r="F5" s="36" t="str">
        <x:v>是</x:v>
      </x:c>
      <x:c r="G5" s="36" t="str">
        <x:v>CAS单一命中；名称待核验</x:v>
      </x:c>
      <x:c r="H5" s="36" t="str">
        <x:v>可做结构计算；毒性模型需核查适用域</x:v>
      </x:c>
      <x:c r="I5" s="36" t="str">
        <x:v>CAS已定位，但原中文名称尚未通过同义名自动核对</x:v>
      </x:c>
      <x:c r="J5" s="36" t="str">
        <x:v>Triethyl Phosphate</x:v>
      </x:c>
      <x:c r="K5" s="36" t="str">
        <x:v>https://pubchem.ncbi.nlm.nih.gov/compound/6535</x:v>
      </x:c>
      <x:c r="L5" s="36" t="str">
        <x:v>待确认</x:v>
      </x:c>
      <x:c r="M5" s="38"/>
    </x:row>
    <x:row r="6" ht="28" customHeight="1">
      <x:c r="A6" s="36" t="str">
        <x:v>优先：代表物/已测</x:v>
      </x:c>
      <x:c r="B6" s="36" t="str">
        <x:v>EC0032</x:v>
      </x:c>
      <x:c r="C6" s="36" t="str">
        <x:v>三苯基磷酸酯</x:v>
      </x:c>
      <x:c r="D6" s="36" t="str">
        <x:v>115-86-6</x:v>
      </x:c>
      <x:c r="E6" s="36" t="str">
        <x:v>是</x:v>
      </x:c>
      <x:c r="F6" s="36" t="str">
        <x:v>是</x:v>
      </x:c>
      <x:c r="G6" s="36" t="str">
        <x:v>CAS单一命中；名称待核验</x:v>
      </x:c>
      <x:c r="H6" s="36" t="str">
        <x:v>可做结构计算；毒性模型需核查适用域</x:v>
      </x:c>
      <x:c r="I6" s="36" t="str">
        <x:v>CAS已定位，但原中文名称尚未通过同义名自动核对</x:v>
      </x:c>
      <x:c r="J6" s="36" t="str">
        <x:v>Triphenyl Phosphate</x:v>
      </x:c>
      <x:c r="K6" s="36" t="str">
        <x:v>https://pubchem.ncbi.nlm.nih.gov/compound/8289</x:v>
      </x:c>
      <x:c r="L6" s="36" t="str">
        <x:v>待确认</x:v>
      </x:c>
      <x:c r="M6" s="38"/>
    </x:row>
    <x:row r="7" ht="28" customHeight="1">
      <x:c r="A7" s="36" t="str">
        <x:v>优先：代表物/已测</x:v>
      </x:c>
      <x:c r="B7" s="36" t="str">
        <x:v>EC0035</x:v>
      </x:c>
      <x:c r="C7" s="36" t="str">
        <x:v>三（2-乙基己基）磷酸酯</x:v>
      </x:c>
      <x:c r="D7" s="36" t="str">
        <x:v>78-42-2</x:v>
      </x:c>
      <x:c r="E7" s="36" t="str">
        <x:v>否</x:v>
      </x:c>
      <x:c r="F7" s="36" t="str">
        <x:v>是</x:v>
      </x:c>
      <x:c r="G7" s="36" t="str">
        <x:v>CAS单一命中；名称待核验</x:v>
      </x:c>
      <x:c r="H7" s="36" t="str">
        <x:v>可做结构计算；毒性模型需核查适用域</x:v>
      </x:c>
      <x:c r="I7" s="36" t="str">
        <x:v>CAS已定位，但原中文名称尚未通过同义名自动核对</x:v>
      </x:c>
      <x:c r="J7" s="36" t="str">
        <x:v>Tris(2-ethylhexyl) phosphate</x:v>
      </x:c>
      <x:c r="K7" s="36" t="str">
        <x:v>https://pubchem.ncbi.nlm.nih.gov/compound/6537</x:v>
      </x:c>
      <x:c r="L7" s="36" t="str">
        <x:v>待确认</x:v>
      </x:c>
      <x:c r="M7" s="38"/>
    </x:row>
    <x:row r="8" ht="28" customHeight="1">
      <x:c r="A8" s="36" t="str">
        <x:v>优先：代表物/已测</x:v>
      </x:c>
      <x:c r="B8" s="36" t="str">
        <x:v>EC0042</x:v>
      </x:c>
      <x:c r="C8" s="36" t="str">
        <x:v>1，2，3-苯三唑</x:v>
      </x:c>
      <x:c r="D8" s="36" t="str">
        <x:v>95-14-7</x:v>
      </x:c>
      <x:c r="E8" s="36" t="str">
        <x:v>是</x:v>
      </x:c>
      <x:c r="F8" s="36" t="str">
        <x:v>否</x:v>
      </x:c>
      <x:c r="G8" s="36" t="str">
        <x:v>CAS单一命中；名称待核验</x:v>
      </x:c>
      <x:c r="H8" s="36" t="str">
        <x:v>可做结构计算；毒性模型需核查适用域</x:v>
      </x:c>
      <x:c r="I8" s="36" t="str">
        <x:v>CAS已定位，但原中文名称尚未通过同义名自动核对</x:v>
      </x:c>
      <x:c r="J8" s="36" t="str">
        <x:v>1H-Benzotriazole</x:v>
      </x:c>
      <x:c r="K8" s="36" t="str">
        <x:v>https://pubchem.ncbi.nlm.nih.gov/compound/7220</x:v>
      </x:c>
      <x:c r="L8" s="36" t="str">
        <x:v>待确认</x:v>
      </x:c>
      <x:c r="M8" s="38"/>
    </x:row>
    <x:row r="9" ht="28" customHeight="1">
      <x:c r="A9" s="36" t="str">
        <x:v>优先：代表物/已测</x:v>
      </x:c>
      <x:c r="B9" s="36" t="str">
        <x:v>EC0076</x:v>
      </x:c>
      <x:c r="C9" s="36" t="str">
        <x:v>二异丙胺</x:v>
      </x:c>
      <x:c r="D9" s="36" t="str">
        <x:v>108-18-9</x:v>
      </x:c>
      <x:c r="E9" s="36" t="str">
        <x:v>是</x:v>
      </x:c>
      <x:c r="F9" s="36" t="str">
        <x:v>否</x:v>
      </x:c>
      <x:c r="G9" s="36" t="str">
        <x:v>CAS单一命中；名称待核验</x:v>
      </x:c>
      <x:c r="H9" s="36" t="str">
        <x:v>可做结构计算；毒性模型需核查适用域</x:v>
      </x:c>
      <x:c r="I9" s="36" t="str">
        <x:v>CAS已定位，但原中文名称尚未通过同义名自动核对</x:v>
      </x:c>
      <x:c r="J9" s="36" t="str">
        <x:v>Diisopropylamine</x:v>
      </x:c>
      <x:c r="K9" s="36" t="str">
        <x:v>https://pubchem.ncbi.nlm.nih.gov/compound/7912</x:v>
      </x:c>
      <x:c r="L9" s="36" t="str">
        <x:v>待确认</x:v>
      </x:c>
      <x:c r="M9" s="38"/>
    </x:row>
    <x:row r="10" ht="28" customHeight="1">
      <x:c r="A10" s="36" t="str">
        <x:v>优先：代表物/已测</x:v>
      </x:c>
      <x:c r="B10" s="36" t="str">
        <x:v>EC0106</x:v>
      </x:c>
      <x:c r="C10" s="36" t="str">
        <x:v>三（2-丁氧乙基）磷酸酯</x:v>
      </x:c>
      <x:c r="D10" s="36" t="str">
        <x:v>78-51-3</x:v>
      </x:c>
      <x:c r="E10" s="36" t="str">
        <x:v>否</x:v>
      </x:c>
      <x:c r="F10" s="36" t="str">
        <x:v>是</x:v>
      </x:c>
      <x:c r="G10" s="36" t="str">
        <x:v>CAS单一命中；名称待核验</x:v>
      </x:c>
      <x:c r="H10" s="36" t="str">
        <x:v>可做结构计算；毒性模型需核查适用域</x:v>
      </x:c>
      <x:c r="I10" s="36" t="str">
        <x:v>CAS已定位，但原中文名称尚未通过同义名自动核对</x:v>
      </x:c>
      <x:c r="J10" s="36" t="str">
        <x:v>Tris(2-butoxyethyl) phosphate</x:v>
      </x:c>
      <x:c r="K10" s="36" t="str">
        <x:v>https://pubchem.ncbi.nlm.nih.gov/compound/6540</x:v>
      </x:c>
      <x:c r="L10" s="36" t="str">
        <x:v>待确认</x:v>
      </x:c>
      <x:c r="M10" s="38"/>
    </x:row>
    <x:row r="11" ht="28" customHeight="1">
      <x:c r="A11" s="36" t="str">
        <x:v>优先：代表物/已测</x:v>
      </x:c>
      <x:c r="B11" s="36" t="str">
        <x:v>EC0123</x:v>
      </x:c>
      <x:c r="C11" s="36" t="str">
        <x:v>2-(甲硫基)苯并噻唑</x:v>
      </x:c>
      <x:c r="D11" s="36" t="str">
        <x:v>615-22-5</x:v>
      </x:c>
      <x:c r="E11" s="36" t="str">
        <x:v>否</x:v>
      </x:c>
      <x:c r="F11" s="36" t="str">
        <x:v>是</x:v>
      </x:c>
      <x:c r="G11" s="36" t="str">
        <x:v>CAS单一命中；名称待核验</x:v>
      </x:c>
      <x:c r="H11" s="36" t="str">
        <x:v>可做结构计算；毒性模型需核查适用域</x:v>
      </x:c>
      <x:c r="I11" s="36" t="str">
        <x:v>CAS已定位，但原中文名称尚未通过同义名自动核对</x:v>
      </x:c>
      <x:c r="J11" s="36" t="str">
        <x:v>2-(Methylthio)benzothiazole</x:v>
      </x:c>
      <x:c r="K11" s="36" t="str">
        <x:v>https://pubchem.ncbi.nlm.nih.gov/compound/11989</x:v>
      </x:c>
      <x:c r="L11" s="36" t="str">
        <x:v>待确认</x:v>
      </x:c>
      <x:c r="M11" s="38"/>
    </x:row>
    <x:row r="12" ht="28" customHeight="1">
      <x:c r="A12" s="36" t="str">
        <x:v>优先：代表物/已测</x:v>
      </x:c>
      <x:c r="B12" s="36" t="str">
        <x:v>EC0196</x:v>
      </x:c>
      <x:c r="C12" s="36" t="str">
        <x:v>2-（N-甲基全氟辛烷磺酰胺）-乙醇</x:v>
      </x:c>
      <x:c r="D12" s="36" t="str">
        <x:v>24448-09-7</x:v>
      </x:c>
      <x:c r="E12" s="36" t="str">
        <x:v>是</x:v>
      </x:c>
      <x:c r="F12" s="36" t="str">
        <x:v>否</x:v>
      </x:c>
      <x:c r="G12" s="36" t="str">
        <x:v>CAS单一命中；名称待核验</x:v>
      </x:c>
      <x:c r="H12" s="36" t="str">
        <x:v>可做结构计算；PFAS毒性模型需另核查</x:v>
      </x:c>
      <x:c r="I12" s="36" t="str">
        <x:v>CAS已定位，但原中文名称尚未通过同义名自动核对</x:v>
      </x:c>
      <x:c r="J12" s="36" t="str">
        <x:v>N-Methylperfluorooctanesulfonamidoethanol</x:v>
      </x:c>
      <x:c r="K12" s="36" t="str">
        <x:v>https://pubchem.ncbi.nlm.nih.gov/compound/90507</x:v>
      </x:c>
      <x:c r="L12" s="36" t="str">
        <x:v>待确认</x:v>
      </x:c>
      <x:c r="M12" s="38"/>
    </x:row>
    <x:row r="13" ht="28" customHeight="1">
      <x:c r="A13" s="36" t="str">
        <x:v>优先：代表物/已测</x:v>
      </x:c>
      <x:c r="B13" s="36" t="str">
        <x:v>EC0208</x:v>
      </x:c>
      <x:c r="C13" s="36" t="str">
        <x:v>全氟癸酸（PFDA）</x:v>
      </x:c>
      <x:c r="D13" s="36" t="str">
        <x:v>335-76-2</x:v>
      </x:c>
      <x:c r="E13" s="36" t="str">
        <x:v>否</x:v>
      </x:c>
      <x:c r="F13" s="36" t="str">
        <x:v>是</x:v>
      </x:c>
      <x:c r="G13" s="36" t="str">
        <x:v>CAS单一命中；名称待核验</x:v>
      </x:c>
      <x:c r="H13" s="36" t="str">
        <x:v>可做结构计算；PFAS毒性模型需另核查</x:v>
      </x:c>
      <x:c r="I13" s="36" t="str">
        <x:v>原表复核状态：需核实；CAS已定位，但原中文名称尚未通过同义名自动核对</x:v>
      </x:c>
      <x:c r="J13" s="36" t="str">
        <x:v>Perfluorodecanoic acid</x:v>
      </x:c>
      <x:c r="K13" s="36" t="str">
        <x:v>https://pubchem.ncbi.nlm.nih.gov/compound/9555</x:v>
      </x:c>
      <x:c r="L13" s="36" t="str">
        <x:v>待确认</x:v>
      </x:c>
      <x:c r="M13" s="38"/>
    </x:row>
    <x:row r="14" ht="28" customHeight="1">
      <x:c r="A14" s="36" t="str">
        <x:v>优先：代表物/已测</x:v>
      </x:c>
      <x:c r="B14" s="36" t="str">
        <x:v>EC0209</x:v>
      </x:c>
      <x:c r="C14" s="36" t="str">
        <x:v>全氟十二烷酸</x:v>
      </x:c>
      <x:c r="D14" s="36" t="str">
        <x:v>307-55-1</x:v>
      </x:c>
      <x:c r="E14" s="36" t="str">
        <x:v>否</x:v>
      </x:c>
      <x:c r="F14" s="36" t="str">
        <x:v>是</x:v>
      </x:c>
      <x:c r="G14" s="36" t="str">
        <x:v>CAS单一命中；名称待核验</x:v>
      </x:c>
      <x:c r="H14" s="36" t="str">
        <x:v>可做结构计算；PFAS毒性模型需另核查</x:v>
      </x:c>
      <x:c r="I14" s="36" t="str">
        <x:v>CAS已定位，但原中文名称尚未通过同义名自动核对</x:v>
      </x:c>
      <x:c r="J14" s="36" t="str">
        <x:v>Perfluorododecanoic acid</x:v>
      </x:c>
      <x:c r="K14" s="36" t="str">
        <x:v>https://pubchem.ncbi.nlm.nih.gov/compound/67545</x:v>
      </x:c>
      <x:c r="L14" s="36" t="str">
        <x:v>待确认</x:v>
      </x:c>
      <x:c r="M14" s="38"/>
    </x:row>
    <x:row r="15" ht="28" customHeight="1">
      <x:c r="A15" s="36" t="str">
        <x:v>优先：代表物/已测</x:v>
      </x:c>
      <x:c r="B15" s="36" t="str">
        <x:v>EC0212</x:v>
      </x:c>
      <x:c r="C15" s="36" t="str">
        <x:v>全氟己酸</x:v>
      </x:c>
      <x:c r="D15" s="36" t="str">
        <x:v>307-24-4</x:v>
      </x:c>
      <x:c r="E15" s="36" t="str">
        <x:v>否</x:v>
      </x:c>
      <x:c r="F15" s="36" t="str">
        <x:v>是</x:v>
      </x:c>
      <x:c r="G15" s="36" t="str">
        <x:v>CAS单一命中；名称待核验</x:v>
      </x:c>
      <x:c r="H15" s="36" t="str">
        <x:v>可做结构计算；PFAS毒性模型需另核查</x:v>
      </x:c>
      <x:c r="I15" s="36" t="str">
        <x:v>CAS已定位，但原中文名称尚未通过同义名自动核对</x:v>
      </x:c>
      <x:c r="J15" s="36" t="str">
        <x:v>Perfluorohexanoic Acid</x:v>
      </x:c>
      <x:c r="K15" s="36" t="str">
        <x:v>https://pubchem.ncbi.nlm.nih.gov/compound/67542</x:v>
      </x:c>
      <x:c r="L15" s="36" t="str">
        <x:v>待确认</x:v>
      </x:c>
      <x:c r="M15" s="38"/>
    </x:row>
    <x:row r="16" ht="28" customHeight="1">
      <x:c r="A16" s="36" t="str">
        <x:v>优先：代表物/已测</x:v>
      </x:c>
      <x:c r="B16" s="36" t="str">
        <x:v>EC0213</x:v>
      </x:c>
      <x:c r="C16" s="36" t="str">
        <x:v>全氟壬酸</x:v>
      </x:c>
      <x:c r="D16" s="36" t="str">
        <x:v>375-95-1</x:v>
      </x:c>
      <x:c r="E16" s="36" t="str">
        <x:v>否</x:v>
      </x:c>
      <x:c r="F16" s="36" t="str">
        <x:v>是</x:v>
      </x:c>
      <x:c r="G16" s="36" t="str">
        <x:v>CAS单一命中；名称待核验</x:v>
      </x:c>
      <x:c r="H16" s="36" t="str">
        <x:v>可做结构计算；PFAS毒性模型需另核查</x:v>
      </x:c>
      <x:c r="I16" s="36" t="str">
        <x:v>CAS已定位，但原中文名称尚未通过同义名自动核对</x:v>
      </x:c>
      <x:c r="J16" s="36" t="str">
        <x:v>Perfluorononanoic acid</x:v>
      </x:c>
      <x:c r="K16" s="36" t="str">
        <x:v>https://pubchem.ncbi.nlm.nih.gov/compound/67821</x:v>
      </x:c>
      <x:c r="L16" s="36" t="str">
        <x:v>待确认</x:v>
      </x:c>
      <x:c r="M16" s="38"/>
    </x:row>
    <x:row r="17" ht="28" customHeight="1">
      <x:c r="A17" s="36" t="str">
        <x:v>优先：代表物/已测</x:v>
      </x:c>
      <x:c r="B17" s="36" t="str">
        <x:v>EC0215</x:v>
      </x:c>
      <x:c r="C17" s="36" t="str">
        <x:v>全氟辛烷磺酰胺</x:v>
      </x:c>
      <x:c r="D17" s="36" t="str">
        <x:v>754-91-6</x:v>
      </x:c>
      <x:c r="E17" s="36" t="str">
        <x:v>是</x:v>
      </x:c>
      <x:c r="F17" s="36" t="str">
        <x:v>否</x:v>
      </x:c>
      <x:c r="G17" s="36" t="str">
        <x:v>CAS单一命中；名称待核验</x:v>
      </x:c>
      <x:c r="H17" s="36" t="str">
        <x:v>可做结构计算；PFAS毒性模型需另核查</x:v>
      </x:c>
      <x:c r="I17" s="36" t="str">
        <x:v>CAS已定位，但原中文名称尚未通过同义名自动核对</x:v>
      </x:c>
      <x:c r="J17" s="36" t="str">
        <x:v>Perfluorooctanesulfonamide</x:v>
      </x:c>
      <x:c r="K17" s="36" t="str">
        <x:v>https://pubchem.ncbi.nlm.nih.gov/compound/69785</x:v>
      </x:c>
      <x:c r="L17" s="36" t="str">
        <x:v>待确认</x:v>
      </x:c>
      <x:c r="M17" s="38"/>
    </x:row>
    <x:row r="18" ht="28" customHeight="1">
      <x:c r="A18" s="36" t="str">
        <x:v>优先：代表物/已测</x:v>
      </x:c>
      <x:c r="B18" s="36" t="str">
        <x:v>EC0216</x:v>
      </x:c>
      <x:c r="C18" s="36" t="str">
        <x:v>全氟辛烷磺酸（阴离子）</x:v>
      </x:c>
      <x:c r="D18" s="36" t="str">
        <x:v>45298-90-6</x:v>
      </x:c>
      <x:c r="E18" s="36" t="str">
        <x:v>是</x:v>
      </x:c>
      <x:c r="F18" s="36" t="str">
        <x:v>否</x:v>
      </x:c>
      <x:c r="G18" s="36" t="str">
        <x:v>CAS单一命中；名称待核验</x:v>
      </x:c>
      <x:c r="H18" s="36" t="str">
        <x:v>可做结构计算；PFAS毒性模型需另核查</x:v>
      </x:c>
      <x:c r="I18" s="36" t="str">
        <x:v>CAS已定位，但原中文名称尚未通过同义名自动核对</x:v>
      </x:c>
      <x:c r="J18" s="36" t="str">
        <x:v>Perfluorooctanesulfonate</x:v>
      </x:c>
      <x:c r="K18" s="36" t="str">
        <x:v>https://pubchem.ncbi.nlm.nih.gov/compound/3736298</x:v>
      </x:c>
      <x:c r="L18" s="36" t="str">
        <x:v>待确认</x:v>
      </x:c>
      <x:c r="M18" s="38"/>
    </x:row>
    <x:row r="19" ht="28" customHeight="1">
      <x:c r="A19" s="36" t="str">
        <x:v>优先：代表物/已测</x:v>
      </x:c>
      <x:c r="B19" s="36" t="str">
        <x:v>EC0217</x:v>
      </x:c>
      <x:c r="C19" s="36" t="str">
        <x:v>全氟辛烷磺酰氟</x:v>
      </x:c>
      <x:c r="D19" s="36" t="str">
        <x:v>307-35-7</x:v>
      </x:c>
      <x:c r="E19" s="36" t="str">
        <x:v>否</x:v>
      </x:c>
      <x:c r="F19" s="36" t="str">
        <x:v>是</x:v>
      </x:c>
      <x:c r="G19" s="36" t="str">
        <x:v>CAS单一命中；名称待核验</x:v>
      </x:c>
      <x:c r="H19" s="36" t="str">
        <x:v>可做结构计算；PFAS毒性模型需另核查</x:v>
      </x:c>
      <x:c r="I19" s="36" t="str">
        <x:v>CAS已定位，但原中文名称尚未通过同义名自动核对</x:v>
      </x:c>
      <x:c r="J19" s="36" t="str">
        <x:v>Perfluorooctanesulfonyl fluoride</x:v>
      </x:c>
      <x:c r="K19" s="36" t="str">
        <x:v>https://pubchem.ncbi.nlm.nih.gov/compound/9388</x:v>
      </x:c>
      <x:c r="L19" s="36" t="str">
        <x:v>待确认</x:v>
      </x:c>
      <x:c r="M19" s="38"/>
    </x:row>
    <x:row r="20" ht="28" customHeight="1">
      <x:c r="A20" s="36" t="str">
        <x:v>优先：代表物/已测</x:v>
      </x:c>
      <x:c r="B20" s="36" t="str">
        <x:v>EC0218</x:v>
      </x:c>
      <x:c r="C20" s="36" t="str">
        <x:v>全氟辛酸</x:v>
      </x:c>
      <x:c r="D20" s="36" t="str">
        <x:v>335-67-1</x:v>
      </x:c>
      <x:c r="E20" s="36" t="str">
        <x:v>是</x:v>
      </x:c>
      <x:c r="F20" s="36" t="str">
        <x:v>是</x:v>
      </x:c>
      <x:c r="G20" s="36" t="str">
        <x:v>CAS单一命中；名称待核验</x:v>
      </x:c>
      <x:c r="H20" s="36" t="str">
        <x:v>可做结构计算；PFAS毒性模型需另核查</x:v>
      </x:c>
      <x:c r="I20" s="36" t="str">
        <x:v>CAS已定位，但原中文名称尚未通过同义名自动核对</x:v>
      </x:c>
      <x:c r="J20" s="36" t="str">
        <x:v>Perfluorooctanoic acid</x:v>
      </x:c>
      <x:c r="K20" s="36" t="str">
        <x:v>https://pubchem.ncbi.nlm.nih.gov/compound/9554</x:v>
      </x:c>
      <x:c r="L20" s="36" t="str">
        <x:v>待确认</x:v>
      </x:c>
      <x:c r="M20" s="38"/>
    </x:row>
    <x:row r="21" ht="28" customHeight="1">
      <x:c r="A21" s="36" t="str">
        <x:v>优先：代表物/已测</x:v>
      </x:c>
      <x:c r="B21" s="36" t="str">
        <x:v>EC0219</x:v>
      </x:c>
      <x:c r="C21" s="36" t="str">
        <x:v>全氟四甲烷酸</x:v>
      </x:c>
      <x:c r="D21" s="36" t="str">
        <x:v>376-06-7</x:v>
      </x:c>
      <x:c r="E21" s="36" t="str">
        <x:v>否</x:v>
      </x:c>
      <x:c r="F21" s="36" t="str">
        <x:v>是</x:v>
      </x:c>
      <x:c r="G21" s="36" t="str">
        <x:v>CAS单一命中；名称待核验</x:v>
      </x:c>
      <x:c r="H21" s="36" t="str">
        <x:v>可做结构计算；PFAS毒性模型需另核查</x:v>
      </x:c>
      <x:c r="I21" s="36" t="str">
        <x:v>CAS已定位，但原中文名称尚未通过同义名自动核对；完整InChIKey重复：D0010：EC0219、EC0830；未自动合并实体；补全后CAS重复：EC0219、EC0830；未自动合并实体</x:v>
      </x:c>
      <x:c r="J21" s="36" t="str">
        <x:v>Perfluorotetradecanoic acid</x:v>
      </x:c>
      <x:c r="K21" s="36" t="str">
        <x:v>https://pubchem.ncbi.nlm.nih.gov/compound/67822</x:v>
      </x:c>
      <x:c r="L21" s="36" t="str">
        <x:v>待确认</x:v>
      </x:c>
      <x:c r="M21" s="38"/>
    </x:row>
    <x:row r="22" ht="28" customHeight="1">
      <x:c r="A22" s="36" t="str">
        <x:v>优先：代表物/已测</x:v>
      </x:c>
      <x:c r="B22" s="36" t="str">
        <x:v>EC0252</x:v>
      </x:c>
      <x:c r="C22" s="36" t="str">
        <x:v>甲基对羟基苯甲酸酯</x:v>
      </x:c>
      <x:c r="D22" s="36" t="str">
        <x:v>99-76-3</x:v>
      </x:c>
      <x:c r="E22" s="36" t="str">
        <x:v>是</x:v>
      </x:c>
      <x:c r="F22" s="36" t="str">
        <x:v>否</x:v>
      </x:c>
      <x:c r="G22" s="36" t="str">
        <x:v>CAS单一命中；名称待核验</x:v>
      </x:c>
      <x:c r="H22" s="36" t="str">
        <x:v>可做结构计算；毒性模型需核查适用域</x:v>
      </x:c>
      <x:c r="I22" s="36" t="str">
        <x:v>CAS已定位，但原中文名称尚未通过同义名自动核对</x:v>
      </x:c>
      <x:c r="J22" s="36" t="str">
        <x:v>Methylparaben</x:v>
      </x:c>
      <x:c r="K22" s="36" t="str">
        <x:v>https://pubchem.ncbi.nlm.nih.gov/compound/7456</x:v>
      </x:c>
      <x:c r="L22" s="36" t="str">
        <x:v>待确认</x:v>
      </x:c>
      <x:c r="M22" s="38"/>
    </x:row>
    <x:row r="23" ht="28" customHeight="1">
      <x:c r="A23" s="36" t="str">
        <x:v>优先：代表物/已测</x:v>
      </x:c>
      <x:c r="B23" s="36" t="str">
        <x:v>EC0262</x:v>
      </x:c>
      <x:c r="C23" s="36" t="str">
        <x:v>氧苯酮</x:v>
      </x:c>
      <x:c r="D23" s="36" t="str">
        <x:v>131-57-7</x:v>
      </x:c>
      <x:c r="E23" s="36" t="str">
        <x:v>是</x:v>
      </x:c>
      <x:c r="F23" s="36" t="str">
        <x:v>否</x:v>
      </x:c>
      <x:c r="G23" s="36" t="str">
        <x:v>CAS单一命中；名称待核验</x:v>
      </x:c>
      <x:c r="H23" s="36" t="str">
        <x:v>可做结构计算；毒性模型需核查适用域</x:v>
      </x:c>
      <x:c r="I23" s="36" t="str">
        <x:v>CAS已定位，但原中文名称尚未通过同义名自动核对</x:v>
      </x:c>
      <x:c r="J23" s="36" t="str">
        <x:v>2-Hydroxy-4-methoxybenzophenone</x:v>
      </x:c>
      <x:c r="K23" s="36" t="str">
        <x:v>https://pubchem.ncbi.nlm.nih.gov/compound/4632</x:v>
      </x:c>
      <x:c r="L23" s="36" t="str">
        <x:v>待确认</x:v>
      </x:c>
      <x:c r="M23" s="38"/>
    </x:row>
    <x:row r="24" ht="28" customHeight="1">
      <x:c r="A24" s="36" t="str">
        <x:v>优先：代表物/已测</x:v>
      </x:c>
      <x:c r="B24" s="36" t="str">
        <x:v>EC0270</x:v>
      </x:c>
      <x:c r="C24" s="36" t="str">
        <x:v>三氯生</x:v>
      </x:c>
      <x:c r="D24" s="36" t="str">
        <x:v>3380-34-5</x:v>
      </x:c>
      <x:c r="E24" s="36" t="str">
        <x:v>是</x:v>
      </x:c>
      <x:c r="F24" s="36" t="str">
        <x:v>是</x:v>
      </x:c>
      <x:c r="G24" s="36" t="str">
        <x:v>CAS单一命中；名称待核验</x:v>
      </x:c>
      <x:c r="H24" s="36" t="str">
        <x:v>可做结构计算；毒性模型需核查适用域</x:v>
      </x:c>
      <x:c r="I24" s="36" t="str">
        <x:v>CAS已定位，但原中文名称尚未通过同义名自动核对</x:v>
      </x:c>
      <x:c r="J24" s="36" t="str">
        <x:v>Triclosan</x:v>
      </x:c>
      <x:c r="K24" s="36" t="str">
        <x:v>https://pubchem.ncbi.nlm.nih.gov/compound/5564</x:v>
      </x:c>
      <x:c r="L24" s="36" t="str">
        <x:v>待确认</x:v>
      </x:c>
      <x:c r="M24" s="38"/>
    </x:row>
    <x:row r="25" ht="28" customHeight="1">
      <x:c r="A25" s="36" t="str">
        <x:v>优先：代表物/已测</x:v>
      </x:c>
      <x:c r="B25" s="36" t="str">
        <x:v>EC0304</x:v>
      </x:c>
      <x:c r="C25" s="36" t="str">
        <x:v>阿莫西林</x:v>
      </x:c>
      <x:c r="D25" s="36" t="str">
        <x:v>26787-78-0</x:v>
      </x:c>
      <x:c r="E25" s="36" t="str">
        <x:v>是</x:v>
      </x:c>
      <x:c r="F25" s="36" t="str">
        <x:v>否</x:v>
      </x:c>
      <x:c r="G25" s="36" t="str">
        <x:v>CAS单一命中；名称待核验</x:v>
      </x:c>
      <x:c r="H25" s="36" t="str">
        <x:v>可做结构计算；毒性模型需核查适用域</x:v>
      </x:c>
      <x:c r="I25" s="36" t="str">
        <x:v>CAS已定位，但原中文名称尚未通过同义名自动核对</x:v>
      </x:c>
      <x:c r="J25" s="36" t="str">
        <x:v>Amoxicillin</x:v>
      </x:c>
      <x:c r="K25" s="36" t="str">
        <x:v>https://pubchem.ncbi.nlm.nih.gov/compound/33613</x:v>
      </x:c>
      <x:c r="L25" s="36" t="str">
        <x:v>待确认</x:v>
      </x:c>
      <x:c r="M25" s="38"/>
    </x:row>
    <x:row r="26" ht="28" customHeight="1">
      <x:c r="A26" s="36" t="str">
        <x:v>优先：代表物/已测</x:v>
      </x:c>
      <x:c r="B26" s="36" t="str">
        <x:v>EC0309</x:v>
      </x:c>
      <x:c r="C26" s="36" t="str">
        <x:v>阿替洛尔</x:v>
      </x:c>
      <x:c r="D26" s="36" t="str">
        <x:v>29122-68-7</x:v>
      </x:c>
      <x:c r="E26" s="36" t="str">
        <x:v>否</x:v>
      </x:c>
      <x:c r="F26" s="36" t="str">
        <x:v>是</x:v>
      </x:c>
      <x:c r="G26" s="36" t="str">
        <x:v>CAS单一命中；名称待核验</x:v>
      </x:c>
      <x:c r="H26" s="36" t="str">
        <x:v>可做结构计算；毒性模型需核查适用域</x:v>
      </x:c>
      <x:c r="I26" s="36" t="str">
        <x:v>CAS已定位，但原中文名称尚未通过同义名自动核对</x:v>
      </x:c>
      <x:c r="J26" s="36" t="str">
        <x:v>Atenolol</x:v>
      </x:c>
      <x:c r="K26" s="36" t="str">
        <x:v>https://pubchem.ncbi.nlm.nih.gov/compound/2249</x:v>
      </x:c>
      <x:c r="L26" s="36" t="str">
        <x:v>待确认</x:v>
      </x:c>
      <x:c r="M26" s="38"/>
    </x:row>
    <x:row r="27" ht="28" customHeight="1">
      <x:c r="A27" s="36" t="str">
        <x:v>优先：代表物/已测</x:v>
      </x:c>
      <x:c r="B27" s="36" t="str">
        <x:v>EC0313</x:v>
      </x:c>
      <x:c r="C27" s="36" t="str">
        <x:v>倍他米松</x:v>
      </x:c>
      <x:c r="D27" s="36" t="str">
        <x:v>378-44-9</x:v>
      </x:c>
      <x:c r="E27" s="36" t="str">
        <x:v>否</x:v>
      </x:c>
      <x:c r="F27" s="36" t="str">
        <x:v>是</x:v>
      </x:c>
      <x:c r="G27" s="36" t="str">
        <x:v>CAS单一命中；名称待核验</x:v>
      </x:c>
      <x:c r="H27" s="36" t="str">
        <x:v>可做结构计算；毒性模型需核查适用域</x:v>
      </x:c>
      <x:c r="I27" s="36" t="str">
        <x:v>CAS已定位，但原中文名称尚未通过同义名自动核对</x:v>
      </x:c>
      <x:c r="J27" s="36" t="str">
        <x:v>Betamethasone</x:v>
      </x:c>
      <x:c r="K27" s="36" t="str">
        <x:v>https://pubchem.ncbi.nlm.nih.gov/compound/9782</x:v>
      </x:c>
      <x:c r="L27" s="36" t="str">
        <x:v>待确认</x:v>
      </x:c>
      <x:c r="M27" s="38"/>
    </x:row>
    <x:row r="28" ht="28" customHeight="1">
      <x:c r="A28" s="36" t="str">
        <x:v>优先：代表物/已测</x:v>
      </x:c>
      <x:c r="B28" s="36" t="str">
        <x:v>EC0316</x:v>
      </x:c>
      <x:c r="C28" s="36" t="str">
        <x:v>贝扎贝特</x:v>
      </x:c>
      <x:c r="D28" s="36" t="str">
        <x:v>41859-67-0</x:v>
      </x:c>
      <x:c r="E28" s="36" t="str">
        <x:v>否</x:v>
      </x:c>
      <x:c r="F28" s="36" t="str">
        <x:v>是</x:v>
      </x:c>
      <x:c r="G28" s="36" t="str">
        <x:v>CAS单一命中；名称待核验</x:v>
      </x:c>
      <x:c r="H28" s="36" t="str">
        <x:v>可做结构计算；毒性模型需核查适用域</x:v>
      </x:c>
      <x:c r="I28" s="36" t="str">
        <x:v>CAS已定位，但原中文名称尚未通过同义名自动核对</x:v>
      </x:c>
      <x:c r="J28" s="36" t="str">
        <x:v>Bezafibrate</x:v>
      </x:c>
      <x:c r="K28" s="36" t="str">
        <x:v>https://pubchem.ncbi.nlm.nih.gov/compound/39042</x:v>
      </x:c>
      <x:c r="L28" s="36" t="str">
        <x:v>待确认</x:v>
      </x:c>
      <x:c r="M28" s="38"/>
    </x:row>
    <x:row r="29" ht="28" customHeight="1">
      <x:c r="A29" s="36" t="str">
        <x:v>优先：代表物/已测</x:v>
      </x:c>
      <x:c r="B29" s="36" t="str">
        <x:v>EC0320</x:v>
      </x:c>
      <x:c r="C29" s="36" t="str">
        <x:v>咖啡因</x:v>
      </x:c>
      <x:c r="D29" s="36" t="str">
        <x:v>58-08-2</x:v>
      </x:c>
      <x:c r="E29" s="36" t="str">
        <x:v>否</x:v>
      </x:c>
      <x:c r="F29" s="36" t="str">
        <x:v>是</x:v>
      </x:c>
      <x:c r="G29" s="36" t="str">
        <x:v>CAS单一命中；名称待核验</x:v>
      </x:c>
      <x:c r="H29" s="36" t="str">
        <x:v>可做结构计算；毒性模型需核查适用域</x:v>
      </x:c>
      <x:c r="I29" s="36" t="str">
        <x:v>原表复核状态：需核实；CAS已定位，但原中文名称尚未通过同义名自动核对</x:v>
      </x:c>
      <x:c r="J29" s="36" t="str">
        <x:v>Caffeine</x:v>
      </x:c>
      <x:c r="K29" s="36" t="str">
        <x:v>https://pubchem.ncbi.nlm.nih.gov/compound/2519</x:v>
      </x:c>
      <x:c r="L29" s="36" t="str">
        <x:v>待确认</x:v>
      </x:c>
      <x:c r="M29" s="38"/>
    </x:row>
    <x:row r="30" ht="28" customHeight="1">
      <x:c r="A30" s="36" t="str">
        <x:v>优先：代表物/已测</x:v>
      </x:c>
      <x:c r="B30" s="36" t="str">
        <x:v>EC0322</x:v>
      </x:c>
      <x:c r="C30" s="36" t="str">
        <x:v>卡马西平</x:v>
      </x:c>
      <x:c r="D30" s="36" t="str">
        <x:v>298-46-4</x:v>
      </x:c>
      <x:c r="E30" s="36" t="str">
        <x:v>是</x:v>
      </x:c>
      <x:c r="F30" s="36" t="str">
        <x:v>是</x:v>
      </x:c>
      <x:c r="G30" s="36" t="str">
        <x:v>CAS单一命中；名称待核验</x:v>
      </x:c>
      <x:c r="H30" s="36" t="str">
        <x:v>可做结构计算；毒性模型需核查适用域</x:v>
      </x:c>
      <x:c r="I30" s="36" t="str">
        <x:v>CAS已定位，但原中文名称尚未通过同义名自动核对</x:v>
      </x:c>
      <x:c r="J30" s="36" t="str">
        <x:v>Carbamazepine</x:v>
      </x:c>
      <x:c r="K30" s="36" t="str">
        <x:v>https://pubchem.ncbi.nlm.nih.gov/compound/2554</x:v>
      </x:c>
      <x:c r="L30" s="36" t="str">
        <x:v>待确认</x:v>
      </x:c>
      <x:c r="M30" s="38"/>
    </x:row>
    <x:row r="31" ht="28" customHeight="1">
      <x:c r="A31" s="36" t="str">
        <x:v>优先：代表物/已测</x:v>
      </x:c>
      <x:c r="B31" s="36" t="str">
        <x:v>EC0324</x:v>
      </x:c>
      <x:c r="C31" s="36" t="str">
        <x:v>头孢氨苄</x:v>
      </x:c>
      <x:c r="D31" s="36" t="str">
        <x:v>15686-71-2</x:v>
      </x:c>
      <x:c r="E31" s="36" t="str">
        <x:v>是</x:v>
      </x:c>
      <x:c r="F31" s="36" t="str">
        <x:v>否</x:v>
      </x:c>
      <x:c r="G31" s="36" t="str">
        <x:v>CAS单一命中；名称待核验</x:v>
      </x:c>
      <x:c r="H31" s="36" t="str">
        <x:v>可做结构计算；毒性模型需核查适用域</x:v>
      </x:c>
      <x:c r="I31" s="36" t="str">
        <x:v>CAS已定位，但原中文名称尚未通过同义名自动核对</x:v>
      </x:c>
      <x:c r="J31" s="36" t="str">
        <x:v>Cephalexin</x:v>
      </x:c>
      <x:c r="K31" s="36" t="str">
        <x:v>https://pubchem.ncbi.nlm.nih.gov/compound/27447</x:v>
      </x:c>
      <x:c r="L31" s="36" t="str">
        <x:v>待确认</x:v>
      </x:c>
      <x:c r="M31" s="38"/>
    </x:row>
    <x:row r="32" ht="28" customHeight="1">
      <x:c r="A32" s="36" t="str">
        <x:v>优先：代表物/已测</x:v>
      </x:c>
      <x:c r="B32" s="36" t="str">
        <x:v>EC0329</x:v>
      </x:c>
      <x:c r="C32" s="36" t="str">
        <x:v>环丙沙星</x:v>
      </x:c>
      <x:c r="D32" s="36" t="str">
        <x:v>85721-33-1</x:v>
      </x:c>
      <x:c r="E32" s="36" t="str">
        <x:v>是</x:v>
      </x:c>
      <x:c r="F32" s="36" t="str">
        <x:v>否</x:v>
      </x:c>
      <x:c r="G32" s="36" t="str">
        <x:v>CAS单一命中；名称待核验</x:v>
      </x:c>
      <x:c r="H32" s="36" t="str">
        <x:v>可做结构计算；毒性模型需核查适用域</x:v>
      </x:c>
      <x:c r="I32" s="36" t="str">
        <x:v>CAS已定位，但原中文名称尚未通过同义名自动核对</x:v>
      </x:c>
      <x:c r="J32" s="36" t="str">
        <x:v>Ciprofloxacin</x:v>
      </x:c>
      <x:c r="K32" s="36" t="str">
        <x:v>https://pubchem.ncbi.nlm.nih.gov/compound/2764</x:v>
      </x:c>
      <x:c r="L32" s="36" t="str">
        <x:v>待确认</x:v>
      </x:c>
      <x:c r="M32" s="38"/>
    </x:row>
    <x:row r="33" ht="28" customHeight="1">
      <x:c r="A33" s="36" t="str">
        <x:v>优先：代表物/已测</x:v>
      </x:c>
      <x:c r="B33" s="36" t="str">
        <x:v>EC0331</x:v>
      </x:c>
      <x:c r="C33" s="36" t="str">
        <x:v>克拉霉素</x:v>
      </x:c>
      <x:c r="D33" s="36" t="str">
        <x:v>81103-11-9</x:v>
      </x:c>
      <x:c r="E33" s="36" t="str">
        <x:v>是</x:v>
      </x:c>
      <x:c r="F33" s="36" t="str">
        <x:v>是</x:v>
      </x:c>
      <x:c r="G33" s="36" t="str">
        <x:v>CAS单一命中；名称待核验</x:v>
      </x:c>
      <x:c r="H33" s="36" t="str">
        <x:v>可做结构计算；毒性模型需核查适用域</x:v>
      </x:c>
      <x:c r="I33" s="36" t="str">
        <x:v>CAS已定位，但原中文名称尚未通过同义名自动核对</x:v>
      </x:c>
      <x:c r="J33" s="36" t="str">
        <x:v>Clarithromycin</x:v>
      </x:c>
      <x:c r="K33" s="36" t="str">
        <x:v>https://pubchem.ncbi.nlm.nih.gov/compound/84029</x:v>
      </x:c>
      <x:c r="L33" s="36" t="str">
        <x:v>待确认</x:v>
      </x:c>
      <x:c r="M33" s="38"/>
    </x:row>
    <x:row r="34" ht="28" customHeight="1">
      <x:c r="A34" s="36" t="str">
        <x:v>优先：代表物/已测</x:v>
      </x:c>
      <x:c r="B34" s="36" t="str">
        <x:v>EC0333</x:v>
      </x:c>
      <x:c r="C34" s="36" t="str">
        <x:v>氯纤维酸（氯氟膦酸的代谢物）</x:v>
      </x:c>
      <x:c r="D34" s="36" t="str">
        <x:v>882-09-7</x:v>
      </x:c>
      <x:c r="E34" s="36" t="str">
        <x:v>否</x:v>
      </x:c>
      <x:c r="F34" s="36" t="str">
        <x:v>是</x:v>
      </x:c>
      <x:c r="G34" s="36" t="str">
        <x:v>CAS单一命中；名称待核验</x:v>
      </x:c>
      <x:c r="H34" s="36" t="str">
        <x:v>可做结构计算；毒性模型需核查适用域</x:v>
      </x:c>
      <x:c r="I34" s="36" t="str">
        <x:v>CAS已定位，但原中文名称尚未通过同义名自动核对</x:v>
      </x:c>
      <x:c r="J34" s="36" t="str">
        <x:v>Clofibric Acid</x:v>
      </x:c>
      <x:c r="K34" s="36" t="str">
        <x:v>https://pubchem.ncbi.nlm.nih.gov/compound/2797</x:v>
      </x:c>
      <x:c r="L34" s="36" t="str">
        <x:v>待确认</x:v>
      </x:c>
      <x:c r="M34" s="38"/>
    </x:row>
    <x:row r="35" ht="28" customHeight="1">
      <x:c r="A35" s="36" t="str">
        <x:v>优先：代表物/已测</x:v>
      </x:c>
      <x:c r="B35" s="36" t="str">
        <x:v>EC0339</x:v>
      </x:c>
      <x:c r="C35" s="36" t="str">
        <x:v>达诺沙星</x:v>
      </x:c>
      <x:c r="D35" s="36" t="str">
        <x:v>112398-08-0</x:v>
      </x:c>
      <x:c r="E35" s="36" t="str">
        <x:v>否</x:v>
      </x:c>
      <x:c r="F35" s="36" t="str">
        <x:v>是</x:v>
      </x:c>
      <x:c r="G35" s="36" t="str">
        <x:v>CAS单一命中；名称待核验</x:v>
      </x:c>
      <x:c r="H35" s="36" t="str">
        <x:v>可做结构计算；毒性模型需核查适用域</x:v>
      </x:c>
      <x:c r="I35" s="36" t="str">
        <x:v>CAS已定位，但原中文名称尚未通过同义名自动核对</x:v>
      </x:c>
      <x:c r="J35" s="36" t="str">
        <x:v>Danofloxacin</x:v>
      </x:c>
      <x:c r="K35" s="36" t="str">
        <x:v>https://pubchem.ncbi.nlm.nih.gov/compound/71335</x:v>
      </x:c>
      <x:c r="L35" s="36" t="str">
        <x:v>待确认</x:v>
      </x:c>
      <x:c r="M35" s="38"/>
    </x:row>
    <x:row r="36" ht="28" customHeight="1">
      <x:c r="A36" s="36" t="str">
        <x:v>优先：代表物/已测</x:v>
      </x:c>
      <x:c r="B36" s="36" t="str">
        <x:v>EC0344</x:v>
      </x:c>
      <x:c r="C36" s="36" t="str">
        <x:v>地塞米松</x:v>
      </x:c>
      <x:c r="D36" s="36" t="str">
        <x:v>50-02-2</x:v>
      </x:c>
      <x:c r="E36" s="36" t="str">
        <x:v>是</x:v>
      </x:c>
      <x:c r="F36" s="36" t="str">
        <x:v>否</x:v>
      </x:c>
      <x:c r="G36" s="36" t="str">
        <x:v>CAS单一命中；名称待核验</x:v>
      </x:c>
      <x:c r="H36" s="36" t="str">
        <x:v>可做结构计算；毒性模型需核查适用域</x:v>
      </x:c>
      <x:c r="I36" s="36" t="str">
        <x:v>原表复核状态：需核实；CAS已定位，但原中文名称尚未通过同义名自动核对</x:v>
      </x:c>
      <x:c r="J36" s="36" t="str">
        <x:v>Dexamethasone</x:v>
      </x:c>
      <x:c r="K36" s="36" t="str">
        <x:v>https://pubchem.ncbi.nlm.nih.gov/compound/5743</x:v>
      </x:c>
      <x:c r="L36" s="36" t="str">
        <x:v>待确认</x:v>
      </x:c>
      <x:c r="M36" s="38"/>
    </x:row>
    <x:row r="37" ht="28" customHeight="1">
      <x:c r="A37" s="36" t="str">
        <x:v>优先：代表物/已测</x:v>
      </x:c>
      <x:c r="B37" s="36" t="str">
        <x:v>EC0347</x:v>
      </x:c>
      <x:c r="C37" s="36" t="str">
        <x:v>双氯芬酸</x:v>
      </x:c>
      <x:c r="D37" s="36" t="str">
        <x:v>15307-86-5</x:v>
      </x:c>
      <x:c r="E37" s="36" t="str">
        <x:v>是</x:v>
      </x:c>
      <x:c r="F37" s="36" t="str">
        <x:v>否</x:v>
      </x:c>
      <x:c r="G37" s="36" t="str">
        <x:v>CAS单一命中；名称待核验</x:v>
      </x:c>
      <x:c r="H37" s="36" t="str">
        <x:v>可做结构计算；毒性模型需核查适用域</x:v>
      </x:c>
      <x:c r="I37" s="36" t="str">
        <x:v>CAS已定位，但原中文名称尚未通过同义名自动核对</x:v>
      </x:c>
      <x:c r="J37" s="36" t="str">
        <x:v>Diclofenac</x:v>
      </x:c>
      <x:c r="K37" s="36" t="str">
        <x:v>https://pubchem.ncbi.nlm.nih.gov/compound/3033</x:v>
      </x:c>
      <x:c r="L37" s="36" t="str">
        <x:v>待确认</x:v>
      </x:c>
      <x:c r="M37" s="38"/>
    </x:row>
    <x:row r="38" ht="28" customHeight="1">
      <x:c r="A38" s="36" t="str">
        <x:v>优先：代表物/已测</x:v>
      </x:c>
      <x:c r="B38" s="36" t="str">
        <x:v>EC0360</x:v>
      </x:c>
      <x:c r="C38" s="36" t="str">
        <x:v>抗生素的一种</x:v>
      </x:c>
      <x:c r="D38" s="36" t="str">
        <x:v>114-07-8</x:v>
      </x:c>
      <x:c r="E38" s="36" t="str">
        <x:v>否</x:v>
      </x:c>
      <x:c r="F38" s="36" t="str">
        <x:v>是</x:v>
      </x:c>
      <x:c r="G38" s="36" t="str">
        <x:v>原CAS与规范名称已核对；名称已修订</x:v>
      </x:c>
      <x:c r="H38" s="36" t="str">
        <x:v>可做结构计算；毒性模型需核查适用域</x:v>
      </x:c>
      <x:c r="I38" s="36" t="str">
        <x:v>原表复核状态：需核实；完整InChIKey重复：D0012：EC0360、EC0880；未自动合并实体；补全后CAS重复：EC0360、EC0880；未自动合并实体</x:v>
      </x:c>
      <x:c r="J38" s="36" t="str">
        <x:v>Erythromycin</x:v>
      </x:c>
      <x:c r="K38" s="36" t="str">
        <x:v>https://pubchem.ncbi.nlm.nih.gov/compound/12560</x:v>
      </x:c>
      <x:c r="L38" s="36" t="str">
        <x:v>待确认</x:v>
      </x:c>
      <x:c r="M38" s="38"/>
    </x:row>
    <x:row r="39" ht="28" customHeight="1">
      <x:c r="A39" s="36" t="str">
        <x:v>优先：代表物/已测</x:v>
      </x:c>
      <x:c r="B39" s="36" t="str">
        <x:v>EC0363</x:v>
      </x:c>
      <x:c r="C39" s="36" t="str">
        <x:v>雌三醇</x:v>
      </x:c>
      <x:c r="D39" s="36" t="str">
        <x:v>50-27-1</x:v>
      </x:c>
      <x:c r="E39" s="36" t="str">
        <x:v>否</x:v>
      </x:c>
      <x:c r="F39" s="36" t="str">
        <x:v>是</x:v>
      </x:c>
      <x:c r="G39" s="36" t="str">
        <x:v>CAS单一命中；名称待核验</x:v>
      </x:c>
      <x:c r="H39" s="36" t="str">
        <x:v>可做结构计算；毒性模型需核查适用域</x:v>
      </x:c>
      <x:c r="I39" s="36" t="str">
        <x:v>CAS已定位，但原中文名称尚未通过同义名自动核对</x:v>
      </x:c>
      <x:c r="J39" s="36" t="str">
        <x:v>Estriol</x:v>
      </x:c>
      <x:c r="K39" s="36" t="str">
        <x:v>https://pubchem.ncbi.nlm.nih.gov/compound/5756</x:v>
      </x:c>
      <x:c r="L39" s="36" t="str">
        <x:v>待确认</x:v>
      </x:c>
      <x:c r="M39" s="38"/>
    </x:row>
    <x:row r="40" ht="28" customHeight="1">
      <x:c r="A40" s="36" t="str">
        <x:v>优先：代表物/已测</x:v>
      </x:c>
      <x:c r="B40" s="36" t="str">
        <x:v>EC0364</x:v>
      </x:c>
      <x:c r="C40" s="36" t="str">
        <x:v>雌激素酮</x:v>
      </x:c>
      <x:c r="D40" s="36" t="str">
        <x:v>53-16-7</x:v>
      </x:c>
      <x:c r="E40" s="36" t="str">
        <x:v>是</x:v>
      </x:c>
      <x:c r="F40" s="36" t="str">
        <x:v>是</x:v>
      </x:c>
      <x:c r="G40" s="36" t="str">
        <x:v>CAS单一命中；名称待核验</x:v>
      </x:c>
      <x:c r="H40" s="36" t="str">
        <x:v>可做结构计算；毒性模型需核查适用域</x:v>
      </x:c>
      <x:c r="I40" s="36" t="str">
        <x:v>CAS已定位，但原中文名称尚未通过同义名自动核对</x:v>
      </x:c>
      <x:c r="J40" s="36" t="str">
        <x:v>Estrone</x:v>
      </x:c>
      <x:c r="K40" s="36" t="str">
        <x:v>https://pubchem.ncbi.nlm.nih.gov/compound/5870</x:v>
      </x:c>
      <x:c r="L40" s="36" t="str">
        <x:v>待确认</x:v>
      </x:c>
      <x:c r="M40" s="38"/>
    </x:row>
    <x:row r="41" ht="28" customHeight="1">
      <x:c r="A41" s="36" t="str">
        <x:v>优先：代表物/已测</x:v>
      </x:c>
      <x:c r="B41" s="36" t="str">
        <x:v>EC0368</x:v>
      </x:c>
      <x:c r="C41" s="36" t="str">
        <x:v>法莫替丁</x:v>
      </x:c>
      <x:c r="D41" s="36" t="str">
        <x:v>76824-35-6</x:v>
      </x:c>
      <x:c r="E41" s="36" t="str">
        <x:v>否</x:v>
      </x:c>
      <x:c r="F41" s="36" t="str">
        <x:v>是</x:v>
      </x:c>
      <x:c r="G41" s="36" t="str">
        <x:v>CAS单一命中；名称待核验</x:v>
      </x:c>
      <x:c r="H41" s="36" t="str">
        <x:v>可做结构计算；毒性模型需核查适用域</x:v>
      </x:c>
      <x:c r="I41" s="36" t="str">
        <x:v>CAS已定位，但原中文名称尚未通过同义名自动核对</x:v>
      </x:c>
      <x:c r="J41" s="36" t="str">
        <x:v>Famotidine</x:v>
      </x:c>
      <x:c r="K41" s="36" t="str">
        <x:v>https://pubchem.ncbi.nlm.nih.gov/compound/5702160</x:v>
      </x:c>
      <x:c r="L41" s="36" t="str">
        <x:v>待确认</x:v>
      </x:c>
      <x:c r="M41" s="38"/>
    </x:row>
    <x:row r="42" ht="28" customHeight="1">
      <x:c r="A42" s="36" t="str">
        <x:v>优先：代表物/已测</x:v>
      </x:c>
      <x:c r="B42" s="36" t="str">
        <x:v>EC0376</x:v>
      </x:c>
      <x:c r="C42" s="36" t="str">
        <x:v>氟甲喹</x:v>
      </x:c>
      <x:c r="D42" s="36" t="str">
        <x:v>42835-25-6</x:v>
      </x:c>
      <x:c r="E42" s="36" t="str">
        <x:v>否</x:v>
      </x:c>
      <x:c r="F42" s="36" t="str">
        <x:v>是</x:v>
      </x:c>
      <x:c r="G42" s="36" t="str">
        <x:v>CAS单一命中；名称待核验</x:v>
      </x:c>
      <x:c r="H42" s="36" t="str">
        <x:v>可做结构计算；毒性模型需核查适用域</x:v>
      </x:c>
      <x:c r="I42" s="36" t="str">
        <x:v>CAS已定位，但原中文名称尚未通过同义名自动核对</x:v>
      </x:c>
      <x:c r="J42" s="36" t="str">
        <x:v>Flumequine</x:v>
      </x:c>
      <x:c r="K42" s="36" t="str">
        <x:v>https://pubchem.ncbi.nlm.nih.gov/compound/3374</x:v>
      </x:c>
      <x:c r="L42" s="36" t="str">
        <x:v>待确认</x:v>
      </x:c>
      <x:c r="M42" s="38"/>
    </x:row>
    <x:row r="43" ht="28" customHeight="1">
      <x:c r="A43" s="36" t="str">
        <x:v>优先：代表物/已测</x:v>
      </x:c>
      <x:c r="B43" s="36" t="str">
        <x:v>EC0378</x:v>
      </x:c>
      <x:c r="C43" s="36" t="str">
        <x:v>氟西汀</x:v>
      </x:c>
      <x:c r="D43" s="36" t="str">
        <x:v>54910-89-3</x:v>
      </x:c>
      <x:c r="E43" s="36" t="str">
        <x:v>否</x:v>
      </x:c>
      <x:c r="F43" s="36" t="str">
        <x:v>是</x:v>
      </x:c>
      <x:c r="G43" s="36" t="str">
        <x:v>CAS单一命中；名称待核验</x:v>
      </x:c>
      <x:c r="H43" s="36" t="str">
        <x:v>可做结构计算；毒性模型需核查适用域</x:v>
      </x:c>
      <x:c r="I43" s="36" t="str">
        <x:v>CAS已定位，但原中文名称尚未通过同义名自动核对</x:v>
      </x:c>
      <x:c r="J43" s="36" t="str">
        <x:v>Fluoxetine</x:v>
      </x:c>
      <x:c r="K43" s="36" t="str">
        <x:v>https://pubchem.ncbi.nlm.nih.gov/compound/3386</x:v>
      </x:c>
      <x:c r="L43" s="36" t="str">
        <x:v>待确认</x:v>
      </x:c>
      <x:c r="M43" s="38"/>
    </x:row>
    <x:row r="44" ht="28" customHeight="1">
      <x:c r="A44" s="36" t="str">
        <x:v>优先：代表物/已测</x:v>
      </x:c>
      <x:c r="B44" s="36" t="str">
        <x:v>EC0381</x:v>
      </x:c>
      <x:c r="C44" s="36" t="str">
        <x:v>格非布罗齐尔</x:v>
      </x:c>
      <x:c r="D44" s="36" t="str">
        <x:v>25812-30-0</x:v>
      </x:c>
      <x:c r="E44" s="36" t="str">
        <x:v>是</x:v>
      </x:c>
      <x:c r="F44" s="36" t="str">
        <x:v>是</x:v>
      </x:c>
      <x:c r="G44" s="36" t="str">
        <x:v>CAS单一命中；名称待核验</x:v>
      </x:c>
      <x:c r="H44" s="36" t="str">
        <x:v>可做结构计算；毒性模型需核查适用域</x:v>
      </x:c>
      <x:c r="I44" s="36" t="str">
        <x:v>CAS已定位，但原中文名称尚未通过同义名自动核对</x:v>
      </x:c>
      <x:c r="J44" s="36" t="str">
        <x:v>Gemfibrozil</x:v>
      </x:c>
      <x:c r="K44" s="36" t="str">
        <x:v>https://pubchem.ncbi.nlm.nih.gov/compound/3463</x:v>
      </x:c>
      <x:c r="L44" s="36" t="str">
        <x:v>待确认</x:v>
      </x:c>
      <x:c r="M44" s="38"/>
    </x:row>
    <x:row r="45" ht="28" customHeight="1">
      <x:c r="A45" s="36" t="str">
        <x:v>优先：代表物/已测</x:v>
      </x:c>
      <x:c r="B45" s="36" t="str">
        <x:v>EC0394</x:v>
      </x:c>
      <x:c r="C45" s="36" t="str">
        <x:v>我一切都好</x:v>
      </x:c>
      <x:c r="D45" s="36" t="str">
        <x:v>256-96-2</x:v>
      </x:c>
      <x:c r="E45" s="36" t="str">
        <x:v>否</x:v>
      </x:c>
      <x:c r="F45" s="36" t="str">
        <x:v>是</x:v>
      </x:c>
      <x:c r="G45" s="36" t="str">
        <x:v>CAS单一命中；名称待核验</x:v>
      </x:c>
      <x:c r="H45" s="36" t="str">
        <x:v>可做结构计算；毒性模型需核查适用域</x:v>
      </x:c>
      <x:c r="I45" s="36" t="str">
        <x:v>原表复核状态：需核实；CAS已定位，但原中文名称尚未通过同义名自动核对</x:v>
      </x:c>
      <x:c r="J45" s="36" t="str">
        <x:v>Dibenz(b,f)azepine</x:v>
      </x:c>
      <x:c r="K45" s="36" t="str">
        <x:v>https://pubchem.ncbi.nlm.nih.gov/compound/9212</x:v>
      </x:c>
      <x:c r="L45" s="36" t="str">
        <x:v>待确认</x:v>
      </x:c>
      <x:c r="M45" s="38"/>
    </x:row>
    <x:row r="46" ht="28" customHeight="1">
      <x:c r="A46" s="36" t="str">
        <x:v>优先：代表物/已测</x:v>
      </x:c>
      <x:c r="B46" s="36" t="str">
        <x:v>EC0403</x:v>
      </x:c>
      <x:c r="C46" s="36" t="str">
        <x:v>酮洛芬</x:v>
      </x:c>
      <x:c r="D46" s="36" t="str">
        <x:v>22071-15-4</x:v>
      </x:c>
      <x:c r="E46" s="36" t="str">
        <x:v>否</x:v>
      </x:c>
      <x:c r="F46" s="36" t="str">
        <x:v>是</x:v>
      </x:c>
      <x:c r="G46" s="36" t="str">
        <x:v>CAS单一命中；名称待核验</x:v>
      </x:c>
      <x:c r="H46" s="36" t="str">
        <x:v>可做结构计算；毒性模型需核查适用域</x:v>
      </x:c>
      <x:c r="I46" s="36" t="str">
        <x:v>CAS已定位，但原中文名称尚未通过同义名自动核对</x:v>
      </x:c>
      <x:c r="J46" s="36" t="str">
        <x:v>Ketoprofen</x:v>
      </x:c>
      <x:c r="K46" s="36" t="str">
        <x:v>https://pubchem.ncbi.nlm.nih.gov/compound/3825</x:v>
      </x:c>
      <x:c r="L46" s="36" t="str">
        <x:v>待确认</x:v>
      </x:c>
      <x:c r="M46" s="38"/>
    </x:row>
    <x:row r="47" ht="28" customHeight="1">
      <x:c r="A47" s="36" t="str">
        <x:v>优先：代表物/已测</x:v>
      </x:c>
      <x:c r="B47" s="36" t="str">
        <x:v>EC0408</x:v>
      </x:c>
      <x:c r="C47" s="36" t="str">
        <x:v>林可霉素</x:v>
      </x:c>
      <x:c r="D47" s="36" t="str">
        <x:v>859-18-7</x:v>
      </x:c>
      <x:c r="E47" s="36" t="str">
        <x:v>是</x:v>
      </x:c>
      <x:c r="F47" s="36" t="str">
        <x:v>否</x:v>
      </x:c>
      <x:c r="G47" s="36" t="str">
        <x:v>CAS单一命中；名称待核验</x:v>
      </x:c>
      <x:c r="H47" s="36" t="str">
        <x:v>盐/多组分：先确认化学形式</x:v>
      </x:c>
      <x:c r="I47" s="36" t="str">
        <x:v>CAS已定位，但原中文名称尚未通过同义名自动核对</x:v>
      </x:c>
      <x:c r="J47" s="36" t="str">
        <x:v>Lincomycin Hydrochloride Anhydrous</x:v>
      </x:c>
      <x:c r="K47" s="36" t="str">
        <x:v>https://pubchem.ncbi.nlm.nih.gov/compound/64710</x:v>
      </x:c>
      <x:c r="L47" s="36" t="str">
        <x:v>待确认</x:v>
      </x:c>
      <x:c r="M47" s="38"/>
    </x:row>
    <x:row r="48" ht="28" customHeight="1">
      <x:c r="A48" s="36" t="str">
        <x:v>优先：代表物/已测</x:v>
      </x:c>
      <x:c r="B48" s="36" t="str">
        <x:v>EC0420</x:v>
      </x:c>
      <x:c r="C48" s="36" t="str">
        <x:v>二甲双胍</x:v>
      </x:c>
      <x:c r="D48" s="36" t="str">
        <x:v>657-24-9</x:v>
      </x:c>
      <x:c r="E48" s="36" t="str">
        <x:v>是</x:v>
      </x:c>
      <x:c r="F48" s="36" t="str">
        <x:v>否</x:v>
      </x:c>
      <x:c r="G48" s="36" t="str">
        <x:v>CAS单一命中；名称待核验</x:v>
      </x:c>
      <x:c r="H48" s="36" t="str">
        <x:v>可做结构计算；毒性模型需核查适用域</x:v>
      </x:c>
      <x:c r="I48" s="36" t="str">
        <x:v>CAS已定位，但原中文名称尚未通过同义名自动核对</x:v>
      </x:c>
      <x:c r="J48" s="36" t="str">
        <x:v>Metformin</x:v>
      </x:c>
      <x:c r="K48" s="36" t="str">
        <x:v>https://pubchem.ncbi.nlm.nih.gov/compound/4091</x:v>
      </x:c>
      <x:c r="L48" s="36" t="str">
        <x:v>待确认</x:v>
      </x:c>
      <x:c r="M48" s="38"/>
    </x:row>
    <x:row r="49" ht="28" customHeight="1">
      <x:c r="A49" s="36" t="str">
        <x:v>优先：代表物/已测</x:v>
      </x:c>
      <x:c r="B49" s="36" t="str">
        <x:v>EC0423</x:v>
      </x:c>
      <x:c r="C49" s="36" t="str">
        <x:v>美托洛尔</x:v>
      </x:c>
      <x:c r="D49" s="36" t="str">
        <x:v>37350-58-6</x:v>
      </x:c>
      <x:c r="E49" s="36" t="str">
        <x:v>否</x:v>
      </x:c>
      <x:c r="F49" s="36" t="str">
        <x:v>是</x:v>
      </x:c>
      <x:c r="G49" s="36" t="str">
        <x:v>CAS单一命中；名称待核验</x:v>
      </x:c>
      <x:c r="H49" s="36" t="str">
        <x:v>可做结构计算；毒性模型需核查适用域</x:v>
      </x:c>
      <x:c r="I49" s="36" t="str">
        <x:v>CAS已定位，但原中文名称尚未通过同义名自动核对</x:v>
      </x:c>
      <x:c r="J49" s="36" t="str">
        <x:v>Metoprolol</x:v>
      </x:c>
      <x:c r="K49" s="36" t="str">
        <x:v>https://pubchem.ncbi.nlm.nih.gov/compound/4171</x:v>
      </x:c>
      <x:c r="L49" s="36" t="str">
        <x:v>待确认</x:v>
      </x:c>
      <x:c r="M49" s="38"/>
    </x:row>
    <x:row r="50" ht="28" customHeight="1">
      <x:c r="A50" s="36" t="str">
        <x:v>优先：代表物/已测</x:v>
      </x:c>
      <x:c r="B50" s="36" t="str">
        <x:v>EC0428</x:v>
      </x:c>
      <x:c r="C50" s="36" t="str">
        <x:v>南德罗洛内</x:v>
      </x:c>
      <x:c r="D50" s="36" t="str">
        <x:v>434-22-0</x:v>
      </x:c>
      <x:c r="E50" s="36" t="str">
        <x:v>否</x:v>
      </x:c>
      <x:c r="F50" s="36" t="str">
        <x:v>是</x:v>
      </x:c>
      <x:c r="G50" s="36" t="str">
        <x:v>CAS单一命中；名称待核验</x:v>
      </x:c>
      <x:c r="H50" s="36" t="str">
        <x:v>可做结构计算；毒性模型需核查适用域</x:v>
      </x:c>
      <x:c r="I50" s="36" t="str">
        <x:v>CAS已定位，但原中文名称尚未通过同义名自动核对</x:v>
      </x:c>
      <x:c r="J50" s="36" t="str">
        <x:v>Nandrolone</x:v>
      </x:c>
      <x:c r="K50" s="36" t="str">
        <x:v>https://pubchem.ncbi.nlm.nih.gov/compound/9904</x:v>
      </x:c>
      <x:c r="L50" s="36" t="str">
        <x:v>待确认</x:v>
      </x:c>
      <x:c r="M50" s="38"/>
    </x:row>
    <x:row r="51" ht="28" customHeight="1">
      <x:c r="A51" s="36" t="str">
        <x:v>优先：代表物/已测</x:v>
      </x:c>
      <x:c r="B51" s="36" t="str">
        <x:v>EC0429</x:v>
      </x:c>
      <x:c r="C51" s="36" t="str">
        <x:v>纳普罗辛</x:v>
      </x:c>
      <x:c r="D51" s="36" t="str">
        <x:v>22204-53-1</x:v>
      </x:c>
      <x:c r="E51" s="36" t="str">
        <x:v>否</x:v>
      </x:c>
      <x:c r="F51" s="36" t="str">
        <x:v>是</x:v>
      </x:c>
      <x:c r="G51" s="36" t="str">
        <x:v>CAS单一命中；名称待核验</x:v>
      </x:c>
      <x:c r="H51" s="36" t="str">
        <x:v>可做结构计算；毒性模型需核查适用域</x:v>
      </x:c>
      <x:c r="I51" s="36" t="str">
        <x:v>CAS已定位，但原中文名称尚未通过同义名自动核对</x:v>
      </x:c>
      <x:c r="J51" s="36" t="str">
        <x:v>Naproxen</x:v>
      </x:c>
      <x:c r="K51" s="36" t="str">
        <x:v>https://pubchem.ncbi.nlm.nih.gov/compound/156391</x:v>
      </x:c>
      <x:c r="L51" s="36" t="str">
        <x:v>待确认</x:v>
      </x:c>
      <x:c r="M51" s="38"/>
    </x:row>
    <x:row r="52" ht="28" customHeight="1">
      <x:c r="A52" s="36" t="str">
        <x:v>优先：代表物/已测</x:v>
      </x:c>
      <x:c r="B52" s="36" t="str">
        <x:v>EC0437</x:v>
      </x:c>
      <x:c r="C52" s="36" t="str">
        <x:v>奥美拉唑</x:v>
      </x:c>
      <x:c r="D52" s="36" t="str">
        <x:v>73590-58-6</x:v>
      </x:c>
      <x:c r="E52" s="36" t="str">
        <x:v>否</x:v>
      </x:c>
      <x:c r="F52" s="36" t="str">
        <x:v>是</x:v>
      </x:c>
      <x:c r="G52" s="36" t="str">
        <x:v>CAS单一命中；名称待核验</x:v>
      </x:c>
      <x:c r="H52" s="36" t="str">
        <x:v>可做结构计算；毒性模型需核查适用域</x:v>
      </x:c>
      <x:c r="I52" s="36" t="str">
        <x:v>CAS已定位，但原中文名称尚未通过同义名自动核对</x:v>
      </x:c>
      <x:c r="J52" s="36" t="str">
        <x:v>Omeprazole</x:v>
      </x:c>
      <x:c r="K52" s="36" t="str">
        <x:v>https://pubchem.ncbi.nlm.nih.gov/compound/4594</x:v>
      </x:c>
      <x:c r="L52" s="36" t="str">
        <x:v>待确认</x:v>
      </x:c>
      <x:c r="M52" s="38"/>
    </x:row>
    <x:row r="53" ht="28" customHeight="1">
      <x:c r="A53" s="36" t="str">
        <x:v>优先：代表物/已测</x:v>
      </x:c>
      <x:c r="B53" s="36" t="str">
        <x:v>EC0455</x:v>
      </x:c>
      <x:c r="C53" s="36" t="str">
        <x:v>泼尼松龙</x:v>
      </x:c>
      <x:c r="D53" s="36" t="str">
        <x:v>50-24-8</x:v>
      </x:c>
      <x:c r="E53" s="36" t="str">
        <x:v>否</x:v>
      </x:c>
      <x:c r="F53" s="36" t="str">
        <x:v>是</x:v>
      </x:c>
      <x:c r="G53" s="36" t="str">
        <x:v>CAS单一命中；名称待核验</x:v>
      </x:c>
      <x:c r="H53" s="36" t="str">
        <x:v>可做结构计算；毒性模型需核查适用域</x:v>
      </x:c>
      <x:c r="I53" s="36" t="str">
        <x:v>CAS已定位，但原中文名称尚未通过同义名自动核对</x:v>
      </x:c>
      <x:c r="J53" s="36" t="str">
        <x:v>Prednisolone</x:v>
      </x:c>
      <x:c r="K53" s="36" t="str">
        <x:v>https://pubchem.ncbi.nlm.nih.gov/compound/5755</x:v>
      </x:c>
      <x:c r="L53" s="36" t="str">
        <x:v>待确认</x:v>
      </x:c>
      <x:c r="M53" s="38"/>
    </x:row>
    <x:row r="54" ht="28" customHeight="1">
      <x:c r="A54" s="36" t="str">
        <x:v>优先：代表物/已测</x:v>
      </x:c>
      <x:c r="B54" s="36" t="str">
        <x:v>EC0457</x:v>
      </x:c>
      <x:c r="C54" s="36" t="str">
        <x:v>普萘洛尔</x:v>
      </x:c>
      <x:c r="D54" s="36" t="str">
        <x:v>525-66-6</x:v>
      </x:c>
      <x:c r="E54" s="36" t="str">
        <x:v>否</x:v>
      </x:c>
      <x:c r="F54" s="36" t="str">
        <x:v>是</x:v>
      </x:c>
      <x:c r="G54" s="36" t="str">
        <x:v>CAS单一命中；名称待核验</x:v>
      </x:c>
      <x:c r="H54" s="36" t="str">
        <x:v>可做结构计算；毒性模型需核查适用域</x:v>
      </x:c>
      <x:c r="I54" s="36" t="str">
        <x:v>CAS已定位，但原中文名称尚未通过同义名自动核对</x:v>
      </x:c>
      <x:c r="J54" s="36" t="str">
        <x:v>Propranolol</x:v>
      </x:c>
      <x:c r="K54" s="36" t="str">
        <x:v>https://pubchem.ncbi.nlm.nih.gov/compound/4946</x:v>
      </x:c>
      <x:c r="L54" s="36" t="str">
        <x:v>待确认</x:v>
      </x:c>
      <x:c r="M54" s="38"/>
    </x:row>
    <x:row r="55" ht="28" customHeight="1">
      <x:c r="A55" s="36" t="str">
        <x:v>优先：代表物/已测</x:v>
      </x:c>
      <x:c r="B55" s="36" t="str">
        <x:v>EC0465</x:v>
      </x:c>
      <x:c r="C55" s="36" t="str">
        <x:v>舍曲林</x:v>
      </x:c>
      <x:c r="D55" s="36" t="str">
        <x:v>79617-96-2</x:v>
      </x:c>
      <x:c r="E55" s="36" t="str">
        <x:v>否</x:v>
      </x:c>
      <x:c r="F55" s="36" t="str">
        <x:v>是</x:v>
      </x:c>
      <x:c r="G55" s="36" t="str">
        <x:v>CAS单一命中；名称待核验</x:v>
      </x:c>
      <x:c r="H55" s="36" t="str">
        <x:v>可做结构计算；毒性模型需核查适用域</x:v>
      </x:c>
      <x:c r="I55" s="36" t="str">
        <x:v>CAS已定位，但原中文名称尚未通过同义名自动核对</x:v>
      </x:c>
      <x:c r="J55" s="36" t="str">
        <x:v>Sertraline</x:v>
      </x:c>
      <x:c r="K55" s="36" t="str">
        <x:v>https://pubchem.ncbi.nlm.nih.gov/compound/68617</x:v>
      </x:c>
      <x:c r="L55" s="36" t="str">
        <x:v>待确认</x:v>
      </x:c>
      <x:c r="M55" s="38"/>
    </x:row>
    <x:row r="56" ht="28" customHeight="1">
      <x:c r="A56" s="36" t="str">
        <x:v>优先：代表物/已测</x:v>
      </x:c>
      <x:c r="B56" s="36" t="str">
        <x:v>EC0469</x:v>
      </x:c>
      <x:c r="C56" s="36" t="str">
        <x:v>螺旋霉素</x:v>
      </x:c>
      <x:c r="D56" s="36" t="str">
        <x:v>8025-81-8</x:v>
      </x:c>
      <x:c r="E56" s="36" t="str">
        <x:v>否</x:v>
      </x:c>
      <x:c r="F56" s="36" t="str">
        <x:v>是</x:v>
      </x:c>
      <x:c r="G56" s="36" t="str">
        <x:v>未检索到结构</x:v>
      </x:c>
      <x:c r="H56" s="36" t="str">
        <x:v>待补结构</x:v>
      </x:c>
      <x:c r="I56" s="36" t="str">
        <x:v>未检索到结构</x:v>
      </x:c>
      <x:c r="J56" s="36"/>
      <x:c r="K56" s="36" t="str">
        <x:v>https://pubchem.ncbi.nlm.nih.gov/rest/pug/compound/name/8025-81-8/property/MolecularFormula,MolecularWeight,CanonicalSMILES,IsomericSMILES,InChI,InChIKey,IUPACName,Title/JSON</x:v>
      </x:c>
      <x:c r="L56" s="36" t="str">
        <x:v>待确认</x:v>
      </x:c>
      <x:c r="M56" s="38"/>
    </x:row>
    <x:row r="57" ht="28" customHeight="1">
      <x:c r="A57" s="36" t="str">
        <x:v>优先：代表物/已测</x:v>
      </x:c>
      <x:c r="B57" s="36" t="str">
        <x:v>EC0471</x:v>
      </x:c>
      <x:c r="C57" s="36" t="str">
        <x:v>磺胺嘧啶</x:v>
      </x:c>
      <x:c r="D57" s="36" t="str">
        <x:v>68-35-9</x:v>
      </x:c>
      <x:c r="E57" s="36" t="str">
        <x:v>否</x:v>
      </x:c>
      <x:c r="F57" s="36" t="str">
        <x:v>是</x:v>
      </x:c>
      <x:c r="G57" s="36" t="str">
        <x:v>CAS单一命中；名称待核验</x:v>
      </x:c>
      <x:c r="H57" s="36" t="str">
        <x:v>可做结构计算；毒性模型需核查适用域</x:v>
      </x:c>
      <x:c r="I57" s="36" t="str">
        <x:v>CAS已定位，但原中文名称尚未通过同义名自动核对</x:v>
      </x:c>
      <x:c r="J57" s="36" t="str">
        <x:v>Sulfadiazine</x:v>
      </x:c>
      <x:c r="K57" s="36" t="str">
        <x:v>https://pubchem.ncbi.nlm.nih.gov/compound/5215</x:v>
      </x:c>
      <x:c r="L57" s="36" t="str">
        <x:v>待确认</x:v>
      </x:c>
      <x:c r="M57" s="38"/>
    </x:row>
    <x:row r="58" ht="28" customHeight="1">
      <x:c r="A58" s="36" t="str">
        <x:v>优先：代表物/已测</x:v>
      </x:c>
      <x:c r="B58" s="36" t="str">
        <x:v>EC0472</x:v>
      </x:c>
      <x:c r="C58" s="36" t="str">
        <x:v>磺胺甲氧嘧啶</x:v>
      </x:c>
      <x:c r="D58" s="36" t="str">
        <x:v>122-11-2</x:v>
      </x:c>
      <x:c r="E58" s="36" t="str">
        <x:v>否</x:v>
      </x:c>
      <x:c r="F58" s="36" t="str">
        <x:v>是</x:v>
      </x:c>
      <x:c r="G58" s="36" t="str">
        <x:v>CAS单一命中；名称待核验</x:v>
      </x:c>
      <x:c r="H58" s="36" t="str">
        <x:v>可做结构计算；毒性模型需核查适用域</x:v>
      </x:c>
      <x:c r="I58" s="36" t="str">
        <x:v>CAS已定位，但原中文名称尚未通过同义名自动核对；完整InChIKey重复：D0016：EC0472、EC0889；未自动合并实体；补全后CAS重复：EC0472、EC0889；未自动合并实体</x:v>
      </x:c>
      <x:c r="J58" s="36" t="str">
        <x:v>Sulfadimethoxine</x:v>
      </x:c>
      <x:c r="K58" s="36" t="str">
        <x:v>https://pubchem.ncbi.nlm.nih.gov/compound/5323</x:v>
      </x:c>
      <x:c r="L58" s="36" t="str">
        <x:v>待确认</x:v>
      </x:c>
      <x:c r="M58" s="38"/>
    </x:row>
    <x:row r="59" ht="28" customHeight="1">
      <x:c r="A59" s="36" t="str">
        <x:v>优先：代表物/已测</x:v>
      </x:c>
      <x:c r="B59" s="36" t="str">
        <x:v>EC0473</x:v>
      </x:c>
      <x:c r="C59" s="36" t="str">
        <x:v>磺法多辛</x:v>
      </x:c>
      <x:c r="D59" s="36" t="str">
        <x:v>2447-57-6</x:v>
      </x:c>
      <x:c r="E59" s="36" t="str">
        <x:v>否</x:v>
      </x:c>
      <x:c r="F59" s="36" t="str">
        <x:v>是</x:v>
      </x:c>
      <x:c r="G59" s="36" t="str">
        <x:v>CAS单一命中；名称待核验</x:v>
      </x:c>
      <x:c r="H59" s="36" t="str">
        <x:v>可做结构计算；毒性模型需核查适用域</x:v>
      </x:c>
      <x:c r="I59" s="36" t="str">
        <x:v>CAS已定位，但原中文名称尚未通过同义名自动核对</x:v>
      </x:c>
      <x:c r="J59" s="36" t="str">
        <x:v>Sulfadoxine</x:v>
      </x:c>
      <x:c r="K59" s="36" t="str">
        <x:v>https://pubchem.ncbi.nlm.nih.gov/compound/17134</x:v>
      </x:c>
      <x:c r="L59" s="36" t="str">
        <x:v>待确认</x:v>
      </x:c>
      <x:c r="M59" s="38"/>
    </x:row>
    <x:row r="60" ht="28" customHeight="1">
      <x:c r="A60" s="36" t="str">
        <x:v>优先：代表物/已测</x:v>
      </x:c>
      <x:c r="B60" s="36" t="str">
        <x:v>EC0474</x:v>
      </x:c>
      <x:c r="C60" s="36" t="str">
        <x:v>硫酸美拉嗪</x:v>
      </x:c>
      <x:c r="D60" s="36" t="str">
        <x:v>127-79-7</x:v>
      </x:c>
      <x:c r="E60" s="36" t="str">
        <x:v>否</x:v>
      </x:c>
      <x:c r="F60" s="36" t="str">
        <x:v>是</x:v>
      </x:c>
      <x:c r="G60" s="36" t="str">
        <x:v>CAS单一命中；名称待核验</x:v>
      </x:c>
      <x:c r="H60" s="36" t="str">
        <x:v>可做结构计算；毒性模型需核查适用域</x:v>
      </x:c>
      <x:c r="I60" s="36" t="str">
        <x:v>原表复核状态：需核实；CAS已定位，但原中文名称尚未通过同义名自动核对；完整InChIKey重复：D0009：EC0474、EC0887；未自动合并实体；补全后CAS重复：EC0474、EC0887；未自动合并实体</x:v>
      </x:c>
      <x:c r="J60" s="36" t="str">
        <x:v>Sulfamerazine</x:v>
      </x:c>
      <x:c r="K60" s="36" t="str">
        <x:v>https://pubchem.ncbi.nlm.nih.gov/compound/5325</x:v>
      </x:c>
      <x:c r="L60" s="36" t="str">
        <x:v>待确认</x:v>
      </x:c>
      <x:c r="M60" s="38"/>
    </x:row>
    <x:row r="61" ht="28" customHeight="1">
      <x:c r="A61" s="36" t="str">
        <x:v>优先：代表物/已测</x:v>
      </x:c>
      <x:c r="B61" s="36" t="str">
        <x:v>EC0475</x:v>
      </x:c>
      <x:c r="C61" s="36" t="str">
        <x:v>磺胺甲沙嗪</x:v>
      </x:c>
      <x:c r="D61" s="36" t="str">
        <x:v>57-68-1</x:v>
      </x:c>
      <x:c r="E61" s="36" t="str">
        <x:v>否</x:v>
      </x:c>
      <x:c r="F61" s="36" t="str">
        <x:v>是</x:v>
      </x:c>
      <x:c r="G61" s="36" t="str">
        <x:v>CAS单一命中；名称待核验</x:v>
      </x:c>
      <x:c r="H61" s="36" t="str">
        <x:v>可做结构计算；毒性模型需核查适用域</x:v>
      </x:c>
      <x:c r="I61" s="36" t="str">
        <x:v>CAS已定位，但原中文名称尚未通过同义名自动核对</x:v>
      </x:c>
      <x:c r="J61" s="36" t="str">
        <x:v>Sulfamethazine</x:v>
      </x:c>
      <x:c r="K61" s="36" t="str">
        <x:v>https://pubchem.ncbi.nlm.nih.gov/compound/5327</x:v>
      </x:c>
      <x:c r="L61" s="36" t="str">
        <x:v>待确认</x:v>
      </x:c>
      <x:c r="M61" s="38"/>
    </x:row>
    <x:row r="62" ht="28" customHeight="1">
      <x:c r="A62" s="36" t="str">
        <x:v>优先：代表物/已测</x:v>
      </x:c>
      <x:c r="B62" s="36" t="str">
        <x:v>EC0476</x:v>
      </x:c>
      <x:c r="C62" s="36" t="str">
        <x:v>磺胺甲恶唑</x:v>
      </x:c>
      <x:c r="D62" s="36" t="str">
        <x:v>723-46-6</x:v>
      </x:c>
      <x:c r="E62" s="36" t="str">
        <x:v>是</x:v>
      </x:c>
      <x:c r="F62" s="36" t="str">
        <x:v>否</x:v>
      </x:c>
      <x:c r="G62" s="36" t="str">
        <x:v>CAS单一命中；名称待核验</x:v>
      </x:c>
      <x:c r="H62" s="36" t="str">
        <x:v>可做结构计算；毒性模型需核查适用域</x:v>
      </x:c>
      <x:c r="I62" s="36" t="str">
        <x:v>CAS已定位，但原中文名称尚未通过同义名自动核对</x:v>
      </x:c>
      <x:c r="J62" s="36" t="str">
        <x:v>Sulfamethoxazole</x:v>
      </x:c>
      <x:c r="K62" s="36" t="str">
        <x:v>https://pubchem.ncbi.nlm.nih.gov/compound/5329</x:v>
      </x:c>
      <x:c r="L62" s="36" t="str">
        <x:v>待确认</x:v>
      </x:c>
      <x:c r="M62" s="38"/>
    </x:row>
    <x:row r="63" ht="28" customHeight="1">
      <x:c r="A63" s="36" t="str">
        <x:v>优先：代表物/已测</x:v>
      </x:c>
      <x:c r="B63" s="36" t="str">
        <x:v>EC0477</x:v>
      </x:c>
      <x:c r="C63" s="36" t="str">
        <x:v>磺吡啶</x:v>
      </x:c>
      <x:c r="D63" s="36" t="str">
        <x:v>144-83-2</x:v>
      </x:c>
      <x:c r="E63" s="36" t="str">
        <x:v>否</x:v>
      </x:c>
      <x:c r="F63" s="36" t="str">
        <x:v>是</x:v>
      </x:c>
      <x:c r="G63" s="36" t="str">
        <x:v>CAS单一命中；名称待核验</x:v>
      </x:c>
      <x:c r="H63" s="36" t="str">
        <x:v>可做结构计算；毒性模型需核查适用域</x:v>
      </x:c>
      <x:c r="I63" s="36" t="str">
        <x:v>CAS已定位，但原中文名称尚未通过同义名自动核对</x:v>
      </x:c>
      <x:c r="J63" s="36" t="str">
        <x:v>Sulfapyridine</x:v>
      </x:c>
      <x:c r="K63" s="36" t="str">
        <x:v>https://pubchem.ncbi.nlm.nih.gov/compound/5336</x:v>
      </x:c>
      <x:c r="L63" s="36" t="str">
        <x:v>待确认</x:v>
      </x:c>
      <x:c r="M63" s="38"/>
    </x:row>
    <x:row r="64" ht="28" customHeight="1">
      <x:c r="A64" s="36" t="str">
        <x:v>优先：代表物/已测</x:v>
      </x:c>
      <x:c r="B64" s="36" t="str">
        <x:v>EC0499</x:v>
      </x:c>
      <x:c r="C64" s="36" t="str">
        <x:v>2，4-二氯苯氧乙酸</x:v>
      </x:c>
      <x:c r="D64" s="36" t="str">
        <x:v>94-75-7</x:v>
      </x:c>
      <x:c r="E64" s="36" t="str">
        <x:v>是</x:v>
      </x:c>
      <x:c r="F64" s="36" t="str">
        <x:v>否</x:v>
      </x:c>
      <x:c r="G64" s="36" t="str">
        <x:v>CAS单一命中；名称待核验</x:v>
      </x:c>
      <x:c r="H64" s="36" t="str">
        <x:v>可做结构计算；毒性模型需核查适用域</x:v>
      </x:c>
      <x:c r="I64" s="36" t="str">
        <x:v>CAS已定位，但原中文名称尚未通过同义名自动核对</x:v>
      </x:c>
      <x:c r="J64" s="36" t="str">
        <x:v>(2,4-Dichlorophenoxy)Acetic Acid</x:v>
      </x:c>
      <x:c r="K64" s="36" t="str">
        <x:v>https://pubchem.ncbi.nlm.nih.gov/compound/1486</x:v>
      </x:c>
      <x:c r="L64" s="36" t="str">
        <x:v>待确认</x:v>
      </x:c>
      <x:c r="M64" s="38"/>
    </x:row>
    <x:row r="65" ht="28" customHeight="1">
      <x:c r="A65" s="36" t="str">
        <x:v>优先：代表物/已测</x:v>
      </x:c>
      <x:c r="B65" s="36" t="str">
        <x:v>EC0599</x:v>
      </x:c>
      <x:c r="C65" s="36" t="str">
        <x:v>咪达氯普利</x:v>
      </x:c>
      <x:c r="D65" s="36" t="str">
        <x:v>138261-41-3</x:v>
      </x:c>
      <x:c r="E65" s="36" t="str">
        <x:v>否</x:v>
      </x:c>
      <x:c r="F65" s="36" t="str">
        <x:v>是</x:v>
      </x:c>
      <x:c r="G65" s="36" t="str">
        <x:v>CAS单一命中；名称待核验</x:v>
      </x:c>
      <x:c r="H65" s="36" t="str">
        <x:v>可做结构计算；毒性模型需核查适用域</x:v>
      </x:c>
      <x:c r="I65" s="36" t="str">
        <x:v>CAS已定位，但原中文名称尚未通过同义名自动核对</x:v>
      </x:c>
      <x:c r="J65" s="36" t="str">
        <x:v>Imidacloprid</x:v>
      </x:c>
      <x:c r="K65" s="36" t="str">
        <x:v>https://pubchem.ncbi.nlm.nih.gov/compound/86287518</x:v>
      </x:c>
      <x:c r="L65" s="36" t="str">
        <x:v>待确认</x:v>
      </x:c>
      <x:c r="M65" s="38"/>
    </x:row>
    <x:row r="66" ht="28" customHeight="1">
      <x:c r="A66" s="36" t="str">
        <x:v>优先：代表物/已测</x:v>
      </x:c>
      <x:c r="B66" s="36" t="str">
        <x:v>EC0614</x:v>
      </x:c>
      <x:c r="C66" s="36" t="str">
        <x:v>双酚A</x:v>
      </x:c>
      <x:c r="D66" s="36" t="str">
        <x:v>80-05-7</x:v>
      </x:c>
      <x:c r="E66" s="36" t="str">
        <x:v>是</x:v>
      </x:c>
      <x:c r="F66" s="36" t="str">
        <x:v>是</x:v>
      </x:c>
      <x:c r="G66" s="36" t="str">
        <x:v>CAS单一命中；名称待核验</x:v>
      </x:c>
      <x:c r="H66" s="36" t="str">
        <x:v>可做结构计算；毒性模型需核查适用域</x:v>
      </x:c>
      <x:c r="I66" s="36" t="str">
        <x:v>原表复核状态：需核实；CAS已定位，但原中文名称尚未通过同义名自动核对</x:v>
      </x:c>
      <x:c r="J66" s="36" t="str">
        <x:v>Bisphenol A</x:v>
      </x:c>
      <x:c r="K66" s="36" t="str">
        <x:v>https://pubchem.ncbi.nlm.nih.gov/compound/6623</x:v>
      </x:c>
      <x:c r="L66" s="36" t="str">
        <x:v>待确认</x:v>
      </x:c>
      <x:c r="M66" s="38"/>
    </x:row>
    <x:row r="67" ht="28" customHeight="1">
      <x:c r="A67" s="36" t="str">
        <x:v>优先：代表物/已测</x:v>
      </x:c>
      <x:c r="B67" s="36" t="str">
        <x:v>EC0615</x:v>
      </x:c>
      <x:c r="C67" s="36" t="str">
        <x:v>邻苯二甲酸二乙酯</x:v>
      </x:c>
      <x:c r="D67" s="36" t="str">
        <x:v>84-66-2</x:v>
      </x:c>
      <x:c r="E67" s="36" t="str">
        <x:v>否</x:v>
      </x:c>
      <x:c r="F67" s="36" t="str">
        <x:v>是</x:v>
      </x:c>
      <x:c r="G67" s="36" t="str">
        <x:v>CAS单一命中；名称待核验</x:v>
      </x:c>
      <x:c r="H67" s="36" t="str">
        <x:v>可做结构计算；毒性模型需核查适用域</x:v>
      </x:c>
      <x:c r="I67" s="36" t="str">
        <x:v>CAS已定位，但原中文名称尚未通过同义名自动核对</x:v>
      </x:c>
      <x:c r="J67" s="36" t="str">
        <x:v>Diethyl Phthalate</x:v>
      </x:c>
      <x:c r="K67" s="36" t="str">
        <x:v>https://pubchem.ncbi.nlm.nih.gov/compound/6781</x:v>
      </x:c>
      <x:c r="L67" s="36" t="str">
        <x:v>待确认</x:v>
      </x:c>
      <x:c r="M67" s="38"/>
    </x:row>
    <x:row r="68" ht="28" customHeight="1">
      <x:c r="A68" s="36" t="str">
        <x:v>优先：代表物/已测</x:v>
      </x:c>
      <x:c r="B68" s="36" t="str">
        <x:v>EC0619</x:v>
      </x:c>
      <x:c r="C68" s="36" t="str">
        <x:v>邻苯二甲酸二甲酯</x:v>
      </x:c>
      <x:c r="D68" s="36" t="str">
        <x:v>131-11-3</x:v>
      </x:c>
      <x:c r="E68" s="36" t="str">
        <x:v>否</x:v>
      </x:c>
      <x:c r="F68" s="36" t="str">
        <x:v>是</x:v>
      </x:c>
      <x:c r="G68" s="36" t="str">
        <x:v>CAS单一命中；名称待核验</x:v>
      </x:c>
      <x:c r="H68" s="36" t="str">
        <x:v>可做结构计算；毒性模型需核查适用域</x:v>
      </x:c>
      <x:c r="I68" s="36" t="str">
        <x:v>CAS已定位，但原中文名称尚未通过同义名自动核对</x:v>
      </x:c>
      <x:c r="J68" s="36" t="str">
        <x:v>Dimethyl Phthalate</x:v>
      </x:c>
      <x:c r="K68" s="36" t="str">
        <x:v>https://pubchem.ncbi.nlm.nih.gov/compound/8554</x:v>
      </x:c>
      <x:c r="L68" s="36" t="str">
        <x:v>待确认</x:v>
      </x:c>
      <x:c r="M68" s="38"/>
    </x:row>
    <x:row r="69" ht="28" customHeight="1">
      <x:c r="A69" s="36" t="str">
        <x:v>优先：代表物/已测</x:v>
      </x:c>
      <x:c r="B69" s="36" t="str">
        <x:v>EC0620</x:v>
      </x:c>
      <x:c r="C69" s="36" t="str">
        <x:v>二-丁基邻苯二甲酸酯</x:v>
      </x:c>
      <x:c r="D69" s="36" t="str">
        <x:v>84-74-2</x:v>
      </x:c>
      <x:c r="E69" s="36" t="str">
        <x:v>是</x:v>
      </x:c>
      <x:c r="F69" s="36" t="str">
        <x:v>否</x:v>
      </x:c>
      <x:c r="G69" s="36" t="str">
        <x:v>CAS单一命中；名称待核验</x:v>
      </x:c>
      <x:c r="H69" s="36" t="str">
        <x:v>可做结构计算；毒性模型需核查适用域</x:v>
      </x:c>
      <x:c r="I69" s="36" t="str">
        <x:v>CAS已定位，但原中文名称尚未通过同义名自动核对</x:v>
      </x:c>
      <x:c r="J69" s="36" t="str">
        <x:v>Dibutyl Phthalate</x:v>
      </x:c>
      <x:c r="K69" s="36" t="str">
        <x:v>https://pubchem.ncbi.nlm.nih.gov/compound/3026</x:v>
      </x:c>
      <x:c r="L69" s="36" t="str">
        <x:v>待确认</x:v>
      </x:c>
      <x:c r="M69" s="38"/>
    </x:row>
    <x:row r="70" ht="28" customHeight="1">
      <x:c r="A70" s="36" t="str">
        <x:v>优先：代表物/已测</x:v>
      </x:c>
      <x:c r="B70" s="36" t="str">
        <x:v>EC0626</x:v>
      </x:c>
      <x:c r="C70" s="36" t="str">
        <x:v>三（2-甲基丙基）磷酸酯</x:v>
      </x:c>
      <x:c r="D70" s="36" t="str">
        <x:v>126-71-6</x:v>
      </x:c>
      <x:c r="E70" s="36" t="str">
        <x:v>否</x:v>
      </x:c>
      <x:c r="F70" s="36" t="str">
        <x:v>是</x:v>
      </x:c>
      <x:c r="G70" s="36" t="str">
        <x:v>CAS单一命中；名称待核验</x:v>
      </x:c>
      <x:c r="H70" s="36" t="str">
        <x:v>可做结构计算；毒性模型需核查适用域</x:v>
      </x:c>
      <x:c r="I70" s="36" t="str">
        <x:v>CAS已定位，但原中文名称尚未通过同义名自动核对</x:v>
      </x:c>
      <x:c r="J70" s="36" t="str">
        <x:v>Triisobutyl phosphate</x:v>
      </x:c>
      <x:c r="K70" s="36" t="str">
        <x:v>https://pubchem.ncbi.nlm.nih.gov/compound/31355</x:v>
      </x:c>
      <x:c r="L70" s="36" t="str">
        <x:v>待确认</x:v>
      </x:c>
      <x:c r="M70" s="38"/>
    </x:row>
    <x:row r="71" ht="28" customHeight="1">
      <x:c r="A71" s="36" t="str">
        <x:v>优先：代表物/已测</x:v>
      </x:c>
      <x:c r="B71" s="36" t="str">
        <x:v>EC0629</x:v>
      </x:c>
      <x:c r="C71" s="36" t="str">
        <x:v>2-[4-（1，1，3，3-四甲基丁基）苯氧基]乙醇/4-辛基酚单乙氧基化物</x:v>
      </x:c>
      <x:c r="D71" s="36" t="str">
        <x:v>2315-67-5</x:v>
      </x:c>
      <x:c r="E71" s="36" t="str">
        <x:v>是</x:v>
      </x:c>
      <x:c r="F71" s="36" t="str">
        <x:v>否</x:v>
      </x:c>
      <x:c r="G71" s="36" t="str">
        <x:v>CAS单一命中；名称待核验</x:v>
      </x:c>
      <x:c r="H71" s="36" t="str">
        <x:v>可做结构计算；毒性模型需核查适用域</x:v>
      </x:c>
      <x:c r="I71" s="36" t="str">
        <x:v>CAS已定位，但原中文名称尚未通过同义名自动核对</x:v>
      </x:c>
      <x:c r="J71" s="36" t="str">
        <x:v>Triton X 100</x:v>
      </x:c>
      <x:c r="K71" s="36" t="str">
        <x:v>https://pubchem.ncbi.nlm.nih.gov/compound/5590</x:v>
      </x:c>
      <x:c r="L71" s="36" t="str">
        <x:v>待确认</x:v>
      </x:c>
      <x:c r="M71" s="38"/>
    </x:row>
    <x:row r="72" ht="28" customHeight="1">
      <x:c r="A72" s="36" t="str">
        <x:v>优先：代表物/已测</x:v>
      </x:c>
      <x:c r="B72" s="36" t="str">
        <x:v>EC0631</x:v>
      </x:c>
      <x:c r="C72" s="36" t="str">
        <x:v>4-壬基酚单乙氧基化物</x:v>
      </x:c>
      <x:c r="D72" s="36" t="str">
        <x:v>104-35-8</x:v>
      </x:c>
      <x:c r="E72" s="36" t="str">
        <x:v>是</x:v>
      </x:c>
      <x:c r="F72" s="36" t="str">
        <x:v>否</x:v>
      </x:c>
      <x:c r="G72" s="36" t="str">
        <x:v>CAS单一命中；名称待核验</x:v>
      </x:c>
      <x:c r="H72" s="36" t="str">
        <x:v>可做结构计算；毒性模型需核查适用域</x:v>
      </x:c>
      <x:c r="I72" s="36" t="str">
        <x:v>CAS已定位，但原中文名称尚未通过同义名自动核对</x:v>
      </x:c>
      <x:c r="J72" s="36" t="str">
        <x:v>2-(p-Nonylphenoxy)ethanol</x:v>
      </x:c>
      <x:c r="K72" s="36" t="str">
        <x:v>https://pubchem.ncbi.nlm.nih.gov/compound/7700</x:v>
      </x:c>
      <x:c r="L72" s="36" t="str">
        <x:v>待确认</x:v>
      </x:c>
      <x:c r="M72" s="38"/>
    </x:row>
    <x:row r="73" ht="28" customHeight="1">
      <x:c r="A73" s="36" t="str">
        <x:v>优先：代表物/已测</x:v>
      </x:c>
      <x:c r="B73" s="36" t="str">
        <x:v>EC0632</x:v>
      </x:c>
      <x:c r="C73" s="36" t="str">
        <x:v>4-壬基苯氧基乙酸</x:v>
      </x:c>
      <x:c r="D73" s="36" t="str">
        <x:v>3115-49-9</x:v>
      </x:c>
      <x:c r="E73" s="36" t="str">
        <x:v>是</x:v>
      </x:c>
      <x:c r="F73" s="36" t="str">
        <x:v>否</x:v>
      </x:c>
      <x:c r="G73" s="36" t="str">
        <x:v>CAS单一命中；名称待核验</x:v>
      </x:c>
      <x:c r="H73" s="36" t="str">
        <x:v>可做结构计算；毒性模型需核查适用域</x:v>
      </x:c>
      <x:c r="I73" s="36" t="str">
        <x:v>CAS已定位，但原中文名称尚未通过同义名自动核对</x:v>
      </x:c>
      <x:c r="J73" s="36" t="str">
        <x:v>(p-Nonylphenoxy)acetic acid</x:v>
      </x:c>
      <x:c r="K73" s="36" t="str">
        <x:v>https://pubchem.ncbi.nlm.nih.gov/compound/18380</x:v>
      </x:c>
      <x:c r="L73" s="36" t="str">
        <x:v>待确认</x:v>
      </x:c>
      <x:c r="M73" s="38"/>
    </x:row>
    <x:row r="74" ht="28" customHeight="1">
      <x:c r="A74" s="36" t="str">
        <x:v>优先：代表物/已测</x:v>
      </x:c>
      <x:c r="B74" s="36" t="str">
        <x:v>EC0633</x:v>
      </x:c>
      <x:c r="C74" s="36" t="str">
        <x:v>4-辛基苯氧基乙酸</x:v>
      </x:c>
      <x:c r="D74" s="36" t="str">
        <x:v>15234-85-2</x:v>
      </x:c>
      <x:c r="E74" s="36" t="str">
        <x:v>是</x:v>
      </x:c>
      <x:c r="F74" s="36" t="str">
        <x:v>否</x:v>
      </x:c>
      <x:c r="G74" s="36" t="str">
        <x:v>CAS单一命中；名称待核验</x:v>
      </x:c>
      <x:c r="H74" s="36" t="str">
        <x:v>可做结构计算；毒性模型需核查适用域</x:v>
      </x:c>
      <x:c r="I74" s="36" t="str">
        <x:v>CAS已定位，但原中文名称尚未通过同义名自动核对</x:v>
      </x:c>
      <x:c r="J74" s="36" t="str">
        <x:v>Acetic acid, (4-octylphenoxy)-</x:v>
      </x:c>
      <x:c r="K74" s="36" t="str">
        <x:v>https://pubchem.ncbi.nlm.nih.gov/compound/27145</x:v>
      </x:c>
      <x:c r="L74" s="36" t="str">
        <x:v>待确认</x:v>
      </x:c>
      <x:c r="M74" s="38"/>
    </x:row>
    <x:row r="75" ht="28" customHeight="1">
      <x:c r="A75" s="36" t="str">
        <x:v>优先：代表物/已测</x:v>
      </x:c>
      <x:c r="B75" s="36" t="str">
        <x:v>EC0635</x:v>
      </x:c>
      <x:c r="C75" s="36" t="str">
        <x:v>C12-LAS</x:v>
      </x:c>
      <x:c r="D75" s="36" t="str">
        <x:v>25155-30-0</x:v>
      </x:c>
      <x:c r="E75" s="36" t="str">
        <x:v>是</x:v>
      </x:c>
      <x:c r="F75" s="36" t="str">
        <x:v>否</x:v>
      </x:c>
      <x:c r="G75" s="36" t="str">
        <x:v>材料/混合物：不自动指定单一分子</x:v>
      </x:c>
      <x:c r="H75" s="36" t="str">
        <x:v>独立材料/混合物流程</x:v>
      </x:c>
      <x:c r="I75" s="36" t="str">
        <x:v>CAS可返回代表结构，但不能代表原混合物/材料整体；代表物写拟购单一结构标准品，但目录为C12-LAS物质组；需确定支链/位置异构体</x:v>
      </x:c>
      <x:c r="J75" s="36"/>
      <x:c r="K75" s="36" t="str">
        <x:v>https://pubchem.ncbi.nlm.nih.gov/compound/23662403</x:v>
      </x:c>
      <x:c r="L75" s="36" t="str">
        <x:v>待确认</x:v>
      </x:c>
      <x:c r="M75" s="38"/>
    </x:row>
    <x:row r="76" ht="28" customHeight="1">
      <x:c r="A76" s="36" t="str">
        <x:v>优先：代表物/已测</x:v>
      </x:c>
      <x:c r="B76" s="36" t="str">
        <x:v>EC0830</x:v>
      </x:c>
      <x:c r="C76" s="36" t="str">
        <x:v>全氟十四酸（PFTeDA）</x:v>
      </x:c>
      <x:c r="D76" s="36" t="str">
        <x:v>376-06-7</x:v>
      </x:c>
      <x:c r="E76" s="36" t="str">
        <x:v>否</x:v>
      </x:c>
      <x:c r="F76" s="36" t="str">
        <x:v>是</x:v>
      </x:c>
      <x:c r="G76" s="36" t="str">
        <x:v>原名称/别名单一命中；未人工审阅</x:v>
      </x:c>
      <x:c r="H76" s="36" t="str">
        <x:v>可做结构计算；PFAS毒性模型需另核查</x:v>
      </x:c>
      <x:c r="I76" s="36" t="str">
        <x:v>完整InChIKey重复：D0010：EC0219、EC0830；未自动合并实体；补全后CAS重复：EC0219、EC0830；未自动合并实体</x:v>
      </x:c>
      <x:c r="J76" s="36" t="str">
        <x:v>Perfluorotetradecanoic acid</x:v>
      </x:c>
      <x:c r="K76" s="36" t="str">
        <x:v>https://pubchem.ncbi.nlm.nih.gov/compound/67822</x:v>
      </x:c>
      <x:c r="L76" s="36" t="str">
        <x:v>待确认</x:v>
      </x:c>
      <x:c r="M76" s="38"/>
    </x:row>
    <x:row r="77" ht="28" customHeight="1">
      <x:c r="A77" s="36" t="str">
        <x:v>优先：代表物/已测</x:v>
      </x:c>
      <x:c r="B77" s="36" t="str">
        <x:v>EC0878</x:v>
      </x:c>
      <x:c r="C77" s="36" t="str">
        <x:v>四环素（Tetracycline）</x:v>
      </x:c>
      <x:c r="D77" s="36" t="str">
        <x:v>60-54-8</x:v>
      </x:c>
      <x:c r="E77" s="36" t="str">
        <x:v>是</x:v>
      </x:c>
      <x:c r="F77" s="36" t="str">
        <x:v>否</x:v>
      </x:c>
      <x:c r="G77" s="36" t="str">
        <x:v>原名称/别名单一命中；未人工审阅</x:v>
      </x:c>
      <x:c r="H77" s="36" t="str">
        <x:v>可做结构计算；毒性模型需核查适用域</x:v>
      </x:c>
      <x:c r="I77" s="36" t="str">
        <x:v>完整InChIKey重复：D0008：EC0481、EC0878；未自动合并实体；补全后CAS重复：EC0481、EC0878；未自动合并实体</x:v>
      </x:c>
      <x:c r="J77" s="36" t="str">
        <x:v>Tetracycline</x:v>
      </x:c>
      <x:c r="K77" s="36" t="str">
        <x:v>https://pubchem.ncbi.nlm.nih.gov/compound/54675776</x:v>
      </x:c>
      <x:c r="L77" s="36" t="str">
        <x:v>待确认</x:v>
      </x:c>
      <x:c r="M77" s="38"/>
    </x:row>
    <x:row r="78" ht="28" customHeight="1">
      <x:c r="A78" s="36" t="str">
        <x:v>优先：代表物/已测</x:v>
      </x:c>
      <x:c r="B78" s="36" t="str">
        <x:v>EC0880</x:v>
      </x:c>
      <x:c r="C78" s="36" t="str">
        <x:v>红霉素（Erythromycin）</x:v>
      </x:c>
      <x:c r="D78" s="36" t="str">
        <x:v>114-07-8</x:v>
      </x:c>
      <x:c r="E78" s="36" t="str">
        <x:v>否</x:v>
      </x:c>
      <x:c r="F78" s="36" t="str">
        <x:v>是</x:v>
      </x:c>
      <x:c r="G78" s="36" t="str">
        <x:v>原名称/别名单一命中；未人工审阅</x:v>
      </x:c>
      <x:c r="H78" s="36" t="str">
        <x:v>可做结构计算；毒性模型需核查适用域</x:v>
      </x:c>
      <x:c r="I78" s="36" t="str">
        <x:v>完整InChIKey重复：D0012：EC0360、EC0880；未自动合并实体；补全后CAS重复：EC0360、EC0880；未自动合并实体</x:v>
      </x:c>
      <x:c r="J78" s="36" t="str">
        <x:v>Erythromycin</x:v>
      </x:c>
      <x:c r="K78" s="36" t="str">
        <x:v>https://pubchem.ncbi.nlm.nih.gov/compound/12560</x:v>
      </x:c>
      <x:c r="L78" s="36" t="str">
        <x:v>待确认</x:v>
      </x:c>
      <x:c r="M78" s="38"/>
    </x:row>
    <x:row r="79" ht="28" customHeight="1">
      <x:c r="A79" s="36" t="str">
        <x:v>优先：代表物/已测</x:v>
      </x:c>
      <x:c r="B79" s="36" t="str">
        <x:v>EC0884</x:v>
      </x:c>
      <x:c r="C79" s="36" t="str">
        <x:v>氯霉素（Chloramphenicol）</x:v>
      </x:c>
      <x:c r="D79" s="36" t="str">
        <x:v>56-75-7</x:v>
      </x:c>
      <x:c r="E79" s="36" t="str">
        <x:v>是</x:v>
      </x:c>
      <x:c r="F79" s="36" t="str">
        <x:v>否</x:v>
      </x:c>
      <x:c r="G79" s="36" t="str">
        <x:v>原名称/别名单一命中；未人工审阅</x:v>
      </x:c>
      <x:c r="H79" s="36" t="str">
        <x:v>可做结构计算；毒性模型需核查适用域</x:v>
      </x:c>
      <x:c r="I79" s="36" t="str">
        <x:v>完整InChIKey重复：D0015：EC0387、EC0884；未自动合并实体；补全后CAS重复：EC0387、EC0884；未自动合并实体</x:v>
      </x:c>
      <x:c r="J79" s="36" t="str">
        <x:v>Chloramphenicol</x:v>
      </x:c>
      <x:c r="K79" s="36" t="str">
        <x:v>https://pubchem.ncbi.nlm.nih.gov/compound/5959</x:v>
      </x:c>
      <x:c r="L79" s="36" t="str">
        <x:v>待确认</x:v>
      </x:c>
      <x:c r="M79" s="38"/>
    </x:row>
    <x:row r="80" ht="28" customHeight="1">
      <x:c r="A80" s="36" t="str">
        <x:v>优先：代表物/已测</x:v>
      </x:c>
      <x:c r="B80" s="36" t="str">
        <x:v>EC0887</x:v>
      </x:c>
      <x:c r="C80" s="36" t="str">
        <x:v>磺胺甲嘧啶（Sulfamerazine）</x:v>
      </x:c>
      <x:c r="D80" s="36" t="str">
        <x:v>127-79-7</x:v>
      </x:c>
      <x:c r="E80" s="36" t="str">
        <x:v>否</x:v>
      </x:c>
      <x:c r="F80" s="36" t="str">
        <x:v>是</x:v>
      </x:c>
      <x:c r="G80" s="36" t="str">
        <x:v>原名称/别名单一命中；未人工审阅</x:v>
      </x:c>
      <x:c r="H80" s="36" t="str">
        <x:v>可做结构计算；毒性模型需核查适用域</x:v>
      </x:c>
      <x:c r="I80" s="36" t="str">
        <x:v>完整InChIKey重复：D0009：EC0474、EC0887；未自动合并实体；补全后CAS重复：EC0474、EC0887；未自动合并实体</x:v>
      </x:c>
      <x:c r="J80" s="36" t="str">
        <x:v>Sulfamerazine</x:v>
      </x:c>
      <x:c r="K80" s="36" t="str">
        <x:v>https://pubchem.ncbi.nlm.nih.gov/compound/5325</x:v>
      </x:c>
      <x:c r="L80" s="36" t="str">
        <x:v>待确认</x:v>
      </x:c>
      <x:c r="M80" s="38"/>
    </x:row>
    <x:row r="81" ht="28" customHeight="1">
      <x:c r="A81" s="36" t="str">
        <x:v>优先：代表物/已测</x:v>
      </x:c>
      <x:c r="B81" s="36" t="str">
        <x:v>EC0889</x:v>
      </x:c>
      <x:c r="C81" s="36" t="str">
        <x:v>磺胺间二甲氧嘧啶（Sulfadimethoxine）</x:v>
      </x:c>
      <x:c r="D81" s="36" t="str">
        <x:v>122-11-2</x:v>
      </x:c>
      <x:c r="E81" s="36" t="str">
        <x:v>否</x:v>
      </x:c>
      <x:c r="F81" s="36" t="str">
        <x:v>是</x:v>
      </x:c>
      <x:c r="G81" s="36" t="str">
        <x:v>原名称/别名单一命中；未人工审阅</x:v>
      </x:c>
      <x:c r="H81" s="36" t="str">
        <x:v>可做结构计算；毒性模型需核查适用域</x:v>
      </x:c>
      <x:c r="I81" s="36" t="str">
        <x:v>完整InChIKey重复：D0016：EC0472、EC0889；未自动合并实体；补全后CAS重复：EC0472、EC0889；未自动合并实体</x:v>
      </x:c>
      <x:c r="J81" s="36" t="str">
        <x:v>Sulfadimethoxine</x:v>
      </x:c>
      <x:c r="K81" s="36" t="str">
        <x:v>https://pubchem.ncbi.nlm.nih.gov/compound/5323</x:v>
      </x:c>
      <x:c r="L81" s="36" t="str">
        <x:v>待确认</x:v>
      </x:c>
      <x:c r="M81" s="38"/>
    </x:row>
    <x:row r="82" ht="28" customHeight="1">
      <x:c r="A82" s="36" t="str">
        <x:v>优先：代表物/已测</x:v>
      </x:c>
      <x:c r="B82" s="36" t="str">
        <x:v>EC0903</x:v>
      </x:c>
      <x:c r="C82" s="36" t="str">
        <x:v>阿托伐他汀（ATORVASTATIN）</x:v>
      </x:c>
      <x:c r="D82" s="36" t="str">
        <x:v>134523-00-5</x:v>
      </x:c>
      <x:c r="E82" s="36" t="str">
        <x:v>否</x:v>
      </x:c>
      <x:c r="F82" s="36" t="str">
        <x:v>是</x:v>
      </x:c>
      <x:c r="G82" s="36" t="str">
        <x:v>CAS单一命中；名称待核验</x:v>
      </x:c>
      <x:c r="H82" s="36" t="str">
        <x:v>可做结构计算；毒性模型需核查适用域</x:v>
      </x:c>
      <x:c r="I82" s="36" t="str">
        <x:v>CAS已定位，但原中文名称尚未通过同义名自动核对</x:v>
      </x:c>
      <x:c r="J82" s="36" t="str">
        <x:v>Atorvastatin</x:v>
      </x:c>
      <x:c r="K82" s="36" t="str">
        <x:v>https://pubchem.ncbi.nlm.nih.gov/compound/60823</x:v>
      </x:c>
      <x:c r="L82" s="36" t="str">
        <x:v>待确认</x:v>
      </x:c>
      <x:c r="M82" s="38"/>
    </x:row>
    <x:row r="83" ht="28" customHeight="1">
      <x:c r="A83" s="36" t="str">
        <x:v>优先：代表物/已测</x:v>
      </x:c>
      <x:c r="B83" s="36" t="str">
        <x:v>EC0921</x:v>
      </x:c>
      <x:c r="C83" s="36" t="str">
        <x:v>西酞普兰（CITALOPRAM）</x:v>
      </x:c>
      <x:c r="D83" s="36" t="str">
        <x:v>59729-33-8</x:v>
      </x:c>
      <x:c r="E83" s="36" t="str">
        <x:v>否</x:v>
      </x:c>
      <x:c r="F83" s="36" t="str">
        <x:v>是</x:v>
      </x:c>
      <x:c r="G83" s="36" t="str">
        <x:v>CAS单一命中；名称待核验</x:v>
      </x:c>
      <x:c r="H83" s="36" t="str">
        <x:v>可做结构计算；毒性模型需核查适用域</x:v>
      </x:c>
      <x:c r="I83" s="36" t="str">
        <x:v>CAS已定位，但原中文名称尚未通过同义名自动核对</x:v>
      </x:c>
      <x:c r="J83" s="36" t="str">
        <x:v>Citalopram</x:v>
      </x:c>
      <x:c r="K83" s="36" t="str">
        <x:v>https://pubchem.ncbi.nlm.nih.gov/compound/2771</x:v>
      </x:c>
      <x:c r="L83" s="36" t="str">
        <x:v>待确认</x:v>
      </x:c>
      <x:c r="M83" s="38"/>
    </x:row>
    <x:row r="84" ht="28" customHeight="1">
      <x:c r="A84" s="36" t="str">
        <x:v>优先：代表物/已测</x:v>
      </x:c>
      <x:c r="B84" s="36" t="str">
        <x:v>EC0947</x:v>
      </x:c>
      <x:c r="C84" s="36" t="str">
        <x:v>加巴喷丁（GABAPENTIN）</x:v>
      </x:c>
      <x:c r="D84" s="36" t="str">
        <x:v>60142-96-3</x:v>
      </x:c>
      <x:c r="E84" s="36" t="str">
        <x:v>否</x:v>
      </x:c>
      <x:c r="F84" s="36" t="str">
        <x:v>是</x:v>
      </x:c>
      <x:c r="G84" s="36" t="str">
        <x:v>CAS单一命中；名称待核验</x:v>
      </x:c>
      <x:c r="H84" s="36" t="str">
        <x:v>可做结构计算；毒性模型需核查适用域</x:v>
      </x:c>
      <x:c r="I84" s="36" t="str">
        <x:v>CAS已定位，但原中文名称尚未通过同义名自动核对</x:v>
      </x:c>
      <x:c r="J84" s="36" t="str">
        <x:v>Gabapentin</x:v>
      </x:c>
      <x:c r="K84" s="36" t="str">
        <x:v>https://pubchem.ncbi.nlm.nih.gov/compound/3446</x:v>
      </x:c>
      <x:c r="L84" s="36" t="str">
        <x:v>待确认</x:v>
      </x:c>
      <x:c r="M84" s="38"/>
    </x:row>
    <x:row r="85" ht="28" customHeight="1">
      <x:c r="A85" s="36" t="str">
        <x:v>优先：代表物/已测</x:v>
      </x:c>
      <x:c r="B85" s="36" t="str">
        <x:v>EC0951</x:v>
      </x:c>
      <x:c r="C85" s="36" t="str">
        <x:v>厄贝沙坦（IRBESARTAN）</x:v>
      </x:c>
      <x:c r="D85" s="36" t="str">
        <x:v>138402-11-6</x:v>
      </x:c>
      <x:c r="E85" s="36" t="str">
        <x:v>否</x:v>
      </x:c>
      <x:c r="F85" s="36" t="str">
        <x:v>是</x:v>
      </x:c>
      <x:c r="G85" s="36" t="str">
        <x:v>CAS单一命中；名称待核验</x:v>
      </x:c>
      <x:c r="H85" s="36" t="str">
        <x:v>可做结构计算；毒性模型需核查适用域</x:v>
      </x:c>
      <x:c r="I85" s="36" t="str">
        <x:v>CAS已定位，但原中文名称尚未通过同义名自动核对</x:v>
      </x:c>
      <x:c r="J85" s="36" t="str">
        <x:v>Irbesartan</x:v>
      </x:c>
      <x:c r="K85" s="36" t="str">
        <x:v>https://pubchem.ncbi.nlm.nih.gov/compound/3749</x:v>
      </x:c>
      <x:c r="L85" s="36" t="str">
        <x:v>待确认</x:v>
      </x:c>
      <x:c r="M85" s="38"/>
    </x:row>
    <x:row r="86" ht="28" customHeight="1">
      <x:c r="A86" s="36" t="str">
        <x:v>优先：代表物/已测</x:v>
      </x:c>
      <x:c r="B86" s="36" t="str">
        <x:v>EC0987</x:v>
      </x:c>
      <x:c r="C86" s="36" t="str">
        <x:v>他唑巴坦（TAZOBACTAM）</x:v>
      </x:c>
      <x:c r="D86" s="36" t="str">
        <x:v>89786-04-9</x:v>
      </x:c>
      <x:c r="E86" s="36" t="str">
        <x:v>是</x:v>
      </x:c>
      <x:c r="F86" s="36" t="str">
        <x:v>否</x:v>
      </x:c>
      <x:c r="G86" s="36" t="str">
        <x:v>CAS单一命中；名称待核验</x:v>
      </x:c>
      <x:c r="H86" s="36" t="str">
        <x:v>可做结构计算；毒性模型需核查适用域</x:v>
      </x:c>
      <x:c r="I86" s="36" t="str">
        <x:v>CAS已定位，但原中文名称尚未通过同义名自动核对</x:v>
      </x:c>
      <x:c r="J86" s="36" t="str">
        <x:v>Tazobactam</x:v>
      </x:c>
      <x:c r="K86" s="36" t="str">
        <x:v>https://pubchem.ncbi.nlm.nih.gov/compound/123630</x:v>
      </x:c>
      <x:c r="L86" s="36" t="str">
        <x:v>待确认</x:v>
      </x:c>
      <x:c r="M86" s="38"/>
    </x:row>
    <x:row r="87" ht="28" customHeight="1">
      <x:c r="A87" s="36" t="str">
        <x:v>优先：代表物/已测</x:v>
      </x:c>
      <x:c r="B87" s="36" t="str">
        <x:v>EC1110</x:v>
      </x:c>
      <x:c r="C87" s="36" t="str">
        <x:v>N-(1,3-二甲基丁基)-N'-苯基对苯二胺（N-(1,3-dimethylbutyl)-N'-phenyl-p-phenylenediamine）</x:v>
      </x:c>
      <x:c r="D87" s="36" t="str">
        <x:v>793-24-8</x:v>
      </x:c>
      <x:c r="E87" s="36" t="str">
        <x:v>否</x:v>
      </x:c>
      <x:c r="F87" s="36" t="str">
        <x:v>是</x:v>
      </x:c>
      <x:c r="G87" s="36" t="str">
        <x:v>CAS单一命中；名称待核验</x:v>
      </x:c>
      <x:c r="H87" s="36" t="str">
        <x:v>可做结构计算；毒性模型需核查适用域</x:v>
      </x:c>
      <x:c r="I87" s="36" t="str">
        <x:v>CAS已定位，但原中文名称尚未通过同义名自动核对</x:v>
      </x:c>
      <x:c r="J87" s="36" t="str">
        <x:v>1,4-Benzenediamine, N-(1,3-dimethylbutyl)-N'-phenyl-</x:v>
      </x:c>
      <x:c r="K87" s="36" t="str">
        <x:v>https://pubchem.ncbi.nlm.nih.gov/compound/13101</x:v>
      </x:c>
      <x:c r="L87" s="36" t="str">
        <x:v>待确认</x:v>
      </x:c>
      <x:c r="M87" s="38"/>
    </x:row>
    <x:row r="88" ht="28" customHeight="1">
      <x:c r="A88" s="36" t="str">
        <x:v>优先：代表物/已测</x:v>
      </x:c>
      <x:c r="B88" s="36" t="str">
        <x:v>EC1114</x:v>
      </x:c>
      <x:c r="C88" s="36" t="str">
        <x:v>N-异丙基-N'-苯基对苯二胺（N-Isopropyl-N'-phenyl-p-phenylenediamine）</x:v>
      </x:c>
      <x:c r="D88" s="36" t="str">
        <x:v>101-72-4</x:v>
      </x:c>
      <x:c r="E88" s="36" t="str">
        <x:v>否</x:v>
      </x:c>
      <x:c r="F88" s="36" t="str">
        <x:v>是</x:v>
      </x:c>
      <x:c r="G88" s="36" t="str">
        <x:v>CAS单一命中；名称待核验</x:v>
      </x:c>
      <x:c r="H88" s="36" t="str">
        <x:v>可做结构计算；毒性模型需核查适用域</x:v>
      </x:c>
      <x:c r="I88" s="36" t="str">
        <x:v>CAS已定位，但原中文名称尚未通过同义名自动核对</x:v>
      </x:c>
      <x:c r="J88" s="36" t="str">
        <x:v>N-isopropyl-N'-phenyl-p-phenylenediamine</x:v>
      </x:c>
      <x:c r="K88" s="36" t="str">
        <x:v>https://pubchem.ncbi.nlm.nih.gov/compound/7573</x:v>
      </x:c>
      <x:c r="L88" s="36" t="str">
        <x:v>待确认</x:v>
      </x:c>
      <x:c r="M88" s="38"/>
    </x:row>
    <x:row r="89" ht="28" customHeight="1">
      <x:c r="A89" s="36" t="str">
        <x:v>优先：代表物/已测</x:v>
      </x:c>
      <x:c r="B89" s="36" t="str">
        <x:v>EC1115</x:v>
      </x:c>
      <x:c r="C89" s="36" t="str">
        <x:v>N-环己基-N'-苯基对苯二胺（N-cyclohexyl-N'-phenyl-p-phenylenediamine）</x:v>
      </x:c>
      <x:c r="D89" s="36" t="str">
        <x:v>101-87-1</x:v>
      </x:c>
      <x:c r="E89" s="36" t="str">
        <x:v>否</x:v>
      </x:c>
      <x:c r="F89" s="36" t="str">
        <x:v>是</x:v>
      </x:c>
      <x:c r="G89" s="36" t="str">
        <x:v>CAS单一命中；名称待核验</x:v>
      </x:c>
      <x:c r="H89" s="36" t="str">
        <x:v>可做结构计算；毒性模型需核查适用域</x:v>
      </x:c>
      <x:c r="I89" s="36" t="str">
        <x:v>CAS已定位，但原中文名称尚未通过同义名自动核对</x:v>
      </x:c>
      <x:c r="J89" s="36" t="str">
        <x:v>N1-Cyclohexyl-N4-phenyl-1,4-benzenediamine</x:v>
      </x:c>
      <x:c r="K89" s="36" t="str">
        <x:v>https://pubchem.ncbi.nlm.nih.gov/compound/92093</x:v>
      </x:c>
      <x:c r="L89" s="36" t="str">
        <x:v>待确认</x:v>
      </x:c>
      <x:c r="M89" s="38"/>
    </x:row>
    <x:row r="90" ht="28" customHeight="1">
      <x:c r="A90" s="36" t="str">
        <x:v>优先：代表物/已测</x:v>
      </x:c>
      <x:c r="B90" s="36" t="str">
        <x:v>EC1116</x:v>
      </x:c>
      <x:c r="C90" s="36" t="str">
        <x:v>N,N'-二苯基对苯二胺（N,N'-Diphenyl-p-phenylenediamine）</x:v>
      </x:c>
      <x:c r="D90" s="36" t="str">
        <x:v>74-31-7</x:v>
      </x:c>
      <x:c r="E90" s="36" t="str">
        <x:v>否</x:v>
      </x:c>
      <x:c r="F90" s="36" t="str">
        <x:v>是</x:v>
      </x:c>
      <x:c r="G90" s="36" t="str">
        <x:v>CAS单一命中；名称待核验</x:v>
      </x:c>
      <x:c r="H90" s="36" t="str">
        <x:v>可做结构计算；毒性模型需核查适用域</x:v>
      </x:c>
      <x:c r="I90" s="36" t="str">
        <x:v>CAS已定位，但原中文名称尚未通过同义名自动核对</x:v>
      </x:c>
      <x:c r="J90" s="36" t="str">
        <x:v>N,N'-Diphenyl-P-Phenylenediamine</x:v>
      </x:c>
      <x:c r="K90" s="36" t="str">
        <x:v>https://pubchem.ncbi.nlm.nih.gov/compound/6319</x:v>
      </x:c>
      <x:c r="L90" s="36" t="str">
        <x:v>待确认</x:v>
      </x:c>
      <x:c r="M90" s="38"/>
    </x:row>
    <x:row r="91" ht="28" customHeight="1">
      <x:c r="A91" s="36" t="str">
        <x:v>优先：代表物/已测</x:v>
      </x:c>
      <x:c r="B91" s="36" t="str">
        <x:v>EC1122</x:v>
      </x:c>
      <x:c r="C91" s="36" t="str">
        <x:v>司氟沙星</x:v>
      </x:c>
      <x:c r="D91" s="36" t="str">
        <x:v>110871-86-8</x:v>
      </x:c>
      <x:c r="E91" s="36" t="str">
        <x:v>否</x:v>
      </x:c>
      <x:c r="F91" s="36" t="str">
        <x:v>是</x:v>
      </x:c>
      <x:c r="G91" s="36" t="str">
        <x:v>CAS单一命中；名称待核验</x:v>
      </x:c>
      <x:c r="H91" s="36" t="str">
        <x:v>可做结构计算；毒性模型需核查适用域</x:v>
      </x:c>
      <x:c r="I91" s="36" t="str">
        <x:v>CAS已定位，但原中文名称尚未通过同义名自动核对</x:v>
      </x:c>
      <x:c r="J91" s="36" t="str">
        <x:v>Sparfloxacin</x:v>
      </x:c>
      <x:c r="K91" s="36" t="str">
        <x:v>https://pubchem.ncbi.nlm.nih.gov/compound/60464</x:v>
      </x:c>
      <x:c r="L91" s="36" t="str">
        <x:v>待确认</x:v>
      </x:c>
      <x:c r="M91" s="38"/>
    </x:row>
    <x:row r="92" ht="28" customHeight="1">
      <x:c r="A92" s="36" t="str">
        <x:v>优先：代表物/已测</x:v>
      </x:c>
      <x:c r="B92" s="36" t="str">
        <x:v>EC1123</x:v>
      </x:c>
      <x:c r="C92" s="36" t="str">
        <x:v>苯甲酰磺胺</x:v>
      </x:c>
      <x:c r="D92" s="36" t="str">
        <x:v>127-71-9</x:v>
      </x:c>
      <x:c r="E92" s="36" t="str">
        <x:v>否</x:v>
      </x:c>
      <x:c r="F92" s="36" t="str">
        <x:v>是</x:v>
      </x:c>
      <x:c r="G92" s="36" t="str">
        <x:v>CAS单一命中；名称待核验</x:v>
      </x:c>
      <x:c r="H92" s="36" t="str">
        <x:v>可做结构计算；毒性模型需核查适用域</x:v>
      </x:c>
      <x:c r="I92" s="36" t="str">
        <x:v>CAS已定位，但原中文名称尚未通过同义名自动核对</x:v>
      </x:c>
      <x:c r="J92" s="36" t="str">
        <x:v>Sulfabenzamide</x:v>
      </x:c>
      <x:c r="K92" s="36" t="str">
        <x:v>https://pubchem.ncbi.nlm.nih.gov/compound/5319</x:v>
      </x:c>
      <x:c r="L92" s="36" t="str">
        <x:v>待确认</x:v>
      </x:c>
      <x:c r="M92" s="38"/>
    </x:row>
    <x:row r="93" ht="28" customHeight="1">
      <x:c r="A93" s="36" t="str">
        <x:v>优先：代表物/已测</x:v>
      </x:c>
      <x:c r="B93" s="36" t="str">
        <x:v>EC1124</x:v>
      </x:c>
      <x:c r="C93" s="36" t="str">
        <x:v>萘啶酸</x:v>
      </x:c>
      <x:c r="D93" s="36" t="str">
        <x:v>389-08-2</x:v>
      </x:c>
      <x:c r="E93" s="36" t="str">
        <x:v>否</x:v>
      </x:c>
      <x:c r="F93" s="36" t="str">
        <x:v>是</x:v>
      </x:c>
      <x:c r="G93" s="36" t="str">
        <x:v>CAS单一命中；名称待核验</x:v>
      </x:c>
      <x:c r="H93" s="36" t="str">
        <x:v>可做结构计算；毒性模型需核查适用域</x:v>
      </x:c>
      <x:c r="I93" s="36" t="str">
        <x:v>CAS已定位，但原中文名称尚未通过同义名自动核对</x:v>
      </x:c>
      <x:c r="J93" s="36" t="str">
        <x:v>Nalidixic Acid</x:v>
      </x:c>
      <x:c r="K93" s="36" t="str">
        <x:v>https://pubchem.ncbi.nlm.nih.gov/compound/4421</x:v>
      </x:c>
      <x:c r="L93" s="36" t="str">
        <x:v>待确认</x:v>
      </x:c>
      <x:c r="M93" s="38"/>
    </x:row>
    <x:row r="94" ht="28" customHeight="1">
      <x:c r="A94" s="36" t="str">
        <x:v>优先：代表物/已测</x:v>
      </x:c>
      <x:c r="B94" s="36" t="str">
        <x:v>EC1125</x:v>
      </x:c>
      <x:c r="C94" s="36" t="str">
        <x:v>磺胺喹恶啉</x:v>
      </x:c>
      <x:c r="D94" s="36" t="str">
        <x:v>59-40-5</x:v>
      </x:c>
      <x:c r="E94" s="36" t="str">
        <x:v>否</x:v>
      </x:c>
      <x:c r="F94" s="36" t="str">
        <x:v>是</x:v>
      </x:c>
      <x:c r="G94" s="36" t="str">
        <x:v>CAS单一命中；名称待核验</x:v>
      </x:c>
      <x:c r="H94" s="36" t="str">
        <x:v>可做结构计算；毒性模型需核查适用域</x:v>
      </x:c>
      <x:c r="I94" s="36" t="str">
        <x:v>CAS已定位，但原中文名称尚未通过同义名自动核对</x:v>
      </x:c>
      <x:c r="J94" s="36" t="str">
        <x:v>Sulfaquinoxaline</x:v>
      </x:c>
      <x:c r="K94" s="36" t="str">
        <x:v>https://pubchem.ncbi.nlm.nih.gov/compound/5338</x:v>
      </x:c>
      <x:c r="L94" s="36" t="str">
        <x:v>待确认</x:v>
      </x:c>
      <x:c r="M94" s="38"/>
    </x:row>
    <x:row r="95" ht="28" customHeight="1">
      <x:c r="A95" s="36" t="str">
        <x:v>优先：代表物/已测</x:v>
      </x:c>
      <x:c r="B95" s="36" t="str">
        <x:v>EC1126</x:v>
      </x:c>
      <x:c r="C95" s="36" t="str">
        <x:v>磺胺对甲氧嘧啶</x:v>
      </x:c>
      <x:c r="D95" s="36" t="str">
        <x:v>651-06-9</x:v>
      </x:c>
      <x:c r="E95" s="36" t="str">
        <x:v>否</x:v>
      </x:c>
      <x:c r="F95" s="36" t="str">
        <x:v>是</x:v>
      </x:c>
      <x:c r="G95" s="36" t="str">
        <x:v>CAS单一命中；名称待核验</x:v>
      </x:c>
      <x:c r="H95" s="36" t="str">
        <x:v>可做结构计算；毒性模型需核查适用域</x:v>
      </x:c>
      <x:c r="I95" s="36" t="str">
        <x:v>CAS已定位，但原中文名称尚未通过同义名自动核对</x:v>
      </x:c>
      <x:c r="J95" s="36" t="str">
        <x:v>Sulfameter</x:v>
      </x:c>
      <x:c r="K95" s="36" t="str">
        <x:v>https://pubchem.ncbi.nlm.nih.gov/compound/5326</x:v>
      </x:c>
      <x:c r="L95" s="36" t="str">
        <x:v>待确认</x:v>
      </x:c>
      <x:c r="M95" s="38"/>
    </x:row>
    <x:row r="96" ht="28" customHeight="1">
      <x:c r="A96" s="36" t="str">
        <x:v>优先：代表物/已测</x:v>
      </x:c>
      <x:c r="B96" s="36" t="str">
        <x:v>EC1127</x:v>
      </x:c>
      <x:c r="C96" s="36" t="str">
        <x:v>磺胺氯哒嗪</x:v>
      </x:c>
      <x:c r="D96" s="36" t="str">
        <x:v>80-32-0</x:v>
      </x:c>
      <x:c r="E96" s="36" t="str">
        <x:v>否</x:v>
      </x:c>
      <x:c r="F96" s="36" t="str">
        <x:v>是</x:v>
      </x:c>
      <x:c r="G96" s="36" t="str">
        <x:v>CAS单一命中；名称待核验</x:v>
      </x:c>
      <x:c r="H96" s="36" t="str">
        <x:v>可做结构计算；毒性模型需核查适用域</x:v>
      </x:c>
      <x:c r="I96" s="36" t="str">
        <x:v>CAS已定位，但原中文名称尚未通过同义名自动核对</x:v>
      </x:c>
      <x:c r="J96" s="36" t="str">
        <x:v>Sulfachlorpyridazine</x:v>
      </x:c>
      <x:c r="K96" s="36" t="str">
        <x:v>https://pubchem.ncbi.nlm.nih.gov/compound/6634</x:v>
      </x:c>
      <x:c r="L96" s="36" t="str">
        <x:v>待确认</x:v>
      </x:c>
      <x:c r="M96" s="38"/>
    </x:row>
    <x:row r="97" ht="28" customHeight="1">
      <x:c r="A97" s="36" t="str">
        <x:v>优先：代表物/已测</x:v>
      </x:c>
      <x:c r="B97" s="36" t="str">
        <x:v>EC1128</x:v>
      </x:c>
      <x:c r="C97" s="36" t="str">
        <x:v>磺胺甲氧哒嗪</x:v>
      </x:c>
      <x:c r="D97" s="36" t="str">
        <x:v>80-35-3</x:v>
      </x:c>
      <x:c r="E97" s="36" t="str">
        <x:v>否</x:v>
      </x:c>
      <x:c r="F97" s="36" t="str">
        <x:v>是</x:v>
      </x:c>
      <x:c r="G97" s="36" t="str">
        <x:v>CAS单一命中；名称待核验</x:v>
      </x:c>
      <x:c r="H97" s="36" t="str">
        <x:v>可做结构计算；毒性模型需核查适用域</x:v>
      </x:c>
      <x:c r="I97" s="36" t="str">
        <x:v>CAS已定位，但原中文名称尚未通过同义名自动核对</x:v>
      </x:c>
      <x:c r="J97" s="36" t="str">
        <x:v>Sulfamethoxypyridazine</x:v>
      </x:c>
      <x:c r="K97" s="36" t="str">
        <x:v>https://pubchem.ncbi.nlm.nih.gov/compound/5330</x:v>
      </x:c>
      <x:c r="L97" s="36" t="str">
        <x:v>待确认</x:v>
      </x:c>
      <x:c r="M97" s="38"/>
    </x:row>
    <x:row r="98" ht="28" customHeight="1">
      <x:c r="A98" s="36" t="str">
        <x:v>优先：代表物/已测</x:v>
      </x:c>
      <x:c r="B98" s="36" t="str">
        <x:v>EC1129</x:v>
      </x:c>
      <x:c r="C98" s="36" t="str">
        <x:v>磺胺异恶唑</x:v>
      </x:c>
      <x:c r="D98" s="36" t="str">
        <x:v>127-69-5</x:v>
      </x:c>
      <x:c r="E98" s="36" t="str">
        <x:v>否</x:v>
      </x:c>
      <x:c r="F98" s="36" t="str">
        <x:v>是</x:v>
      </x:c>
      <x:c r="G98" s="36" t="str">
        <x:v>CAS单一命中；名称待核验</x:v>
      </x:c>
      <x:c r="H98" s="36" t="str">
        <x:v>可做结构计算；毒性模型需核查适用域</x:v>
      </x:c>
      <x:c r="I98" s="36" t="str">
        <x:v>CAS已定位，但原中文名称尚未通过同义名自动核对</x:v>
      </x:c>
      <x:c r="J98" s="36" t="str">
        <x:v>Sulfisoxazole</x:v>
      </x:c>
      <x:c r="K98" s="36" t="str">
        <x:v>https://pubchem.ncbi.nlm.nih.gov/compound/5344</x:v>
      </x:c>
      <x:c r="L98" s="36" t="str">
        <x:v>待确认</x:v>
      </x:c>
      <x:c r="M98" s="38"/>
    </x:row>
    <x:row r="99" ht="28" customHeight="1">
      <x:c r="A99" s="36" t="str">
        <x:v>优先：代表物/已测</x:v>
      </x:c>
      <x:c r="B99" s="36" t="str">
        <x:v>EC1130</x:v>
      </x:c>
      <x:c r="C99" s="36" t="str">
        <x:v>盐酸洛美沙星</x:v>
      </x:c>
      <x:c r="D99" s="36" t="str">
        <x:v>98079-52-8</x:v>
      </x:c>
      <x:c r="E99" s="36" t="str">
        <x:v>否</x:v>
      </x:c>
      <x:c r="F99" s="36" t="str">
        <x:v>是</x:v>
      </x:c>
      <x:c r="G99" s="36" t="str">
        <x:v>CAS单一命中；名称待核验</x:v>
      </x:c>
      <x:c r="H99" s="36" t="str">
        <x:v>盐/多组分：先确认化学形式</x:v>
      </x:c>
      <x:c r="I99" s="36" t="str">
        <x:v>盐酸洛美沙星；原清单含洛美沙星，按不同CAS单列，检测是否重复需确认；CAS已定位，但原中文名称尚未通过同义名自动核对</x:v>
      </x:c>
      <x:c r="J99" s="36" t="str">
        <x:v>Lomefloxacin Hydrochloride</x:v>
      </x:c>
      <x:c r="K99" s="36" t="str">
        <x:v>https://pubchem.ncbi.nlm.nih.gov/compound/68624</x:v>
      </x:c>
      <x:c r="L99" s="36" t="str">
        <x:v>待确认</x:v>
      </x:c>
      <x:c r="M99" s="38"/>
    </x:row>
    <x:row r="100" ht="28" customHeight="1">
      <x:c r="A100" s="36" t="str">
        <x:v>优先：代表物/已测</x:v>
      </x:c>
      <x:c r="B100" s="36" t="str">
        <x:v>EC1131</x:v>
      </x:c>
      <x:c r="C100" s="36" t="str">
        <x:v>2 - [[2 - (4 -羟基苯基)乙酰基]氨基]戊二酸</x:v>
      </x:c>
      <x:c r="D100" s="36" t="str">
        <x:v>28047-15-6</x:v>
      </x:c>
      <x:c r="E100" s="36" t="str">
        <x:v>否</x:v>
      </x:c>
      <x:c r="F100" s="36" t="str">
        <x:v>是</x:v>
      </x:c>
      <x:c r="G100" s="36" t="str">
        <x:v>CAS单一命中；名称待核验</x:v>
      </x:c>
      <x:c r="H100" s="36" t="str">
        <x:v>可做结构计算；毒性模型需核查适用域</x:v>
      </x:c>
      <x:c r="I100" s="36" t="str">
        <x:v>CAS及结构对应苯乙酰谷氨酰胺；定量表中文名不符，需原作者确认；CAS已定位，但原中文名称尚未通过同义名自动核对</x:v>
      </x:c>
      <x:c r="J100" s="36" t="str">
        <x:v>Phenylacetylglutamine</x:v>
      </x:c>
      <x:c r="K100" s="36" t="str">
        <x:v>https://pubchem.ncbi.nlm.nih.gov/compound/92258</x:v>
      </x:c>
      <x:c r="L100" s="36" t="str">
        <x:v>待确认</x:v>
      </x:c>
      <x:c r="M100" s="38"/>
    </x:row>
    <x:row r="101" ht="28" customHeight="1">
      <x:c r="A101" s="36" t="str">
        <x:v>优先：代表物/已测</x:v>
      </x:c>
      <x:c r="B101" s="36" t="str">
        <x:v>EC1132</x:v>
      </x:c>
      <x:c r="C101" s="36" t="str">
        <x:v>4-氨基苯丁醚</x:v>
      </x:c>
      <x:c r="D101" s="36" t="str">
        <x:v>4344-55-2</x:v>
      </x:c>
      <x:c r="E101" s="36" t="str">
        <x:v>否</x:v>
      </x:c>
      <x:c r="F101" s="36" t="str">
        <x:v>是</x:v>
      </x:c>
      <x:c r="G101" s="36" t="str">
        <x:v>CAS单一命中；名称待核验</x:v>
      </x:c>
      <x:c r="H101" s="36" t="str">
        <x:v>可做结构计算；毒性模型需核查适用域</x:v>
      </x:c>
      <x:c r="I101" s="36" t="str">
        <x:v>CAS已定位，但原中文名称尚未通过同义名自动核对；原二级类别待细分；本次不凭名称强行改类</x:v>
      </x:c>
      <x:c r="J101" s="36" t="str">
        <x:v>4-Butyloxyaniline</x:v>
      </x:c>
      <x:c r="K101" s="36" t="str">
        <x:v>https://pubchem.ncbi.nlm.nih.gov/compound/20352</x:v>
      </x:c>
      <x:c r="L101" s="36" t="str">
        <x:v>待确认</x:v>
      </x:c>
      <x:c r="M101" s="38"/>
    </x:row>
    <x:row r="102" ht="28" customHeight="1">
      <x:c r="A102" s="36" t="str">
        <x:v>优先：代表物/已测</x:v>
      </x:c>
      <x:c r="B102" s="36" t="str">
        <x:v>EC1133</x:v>
      </x:c>
      <x:c r="C102" s="36" t="str">
        <x:v>6-[[(4-甲苯基)磺基]氨基]己酸</x:v>
      </x:c>
      <x:c r="D102" s="36" t="str">
        <x:v>78521-39-8</x:v>
      </x:c>
      <x:c r="E102" s="36" t="str">
        <x:v>否</x:v>
      </x:c>
      <x:c r="F102" s="36" t="str">
        <x:v>是</x:v>
      </x:c>
      <x:c r="G102" s="36" t="str">
        <x:v>CAS单一命中；名称待核验</x:v>
      </x:c>
      <x:c r="H102" s="36" t="str">
        <x:v>可做结构计算；毒性模型需核查适用域</x:v>
      </x:c>
      <x:c r="I102" s="36" t="str">
        <x:v>CAS已定位，但原中文名称尚未通过同义名自动核对；原二级类别待细分；本次不凭名称强行改类</x:v>
      </x:c>
      <x:c r="J102" s="36" t="str">
        <x:v>Hexanoic acid, 6-[[(4-methylphenyl)sulfonyl]amino]-</x:v>
      </x:c>
      <x:c r="K102" s="36" t="str">
        <x:v>https://pubchem.ncbi.nlm.nih.gov/compound/95822</x:v>
      </x:c>
      <x:c r="L102" s="36" t="str">
        <x:v>待确认</x:v>
      </x:c>
      <x:c r="M102" s="38"/>
    </x:row>
    <x:row r="103" ht="28" customHeight="1">
      <x:c r="A103" s="36" t="str">
        <x:v>优先：代表物/已测</x:v>
      </x:c>
      <x:c r="B103" s="36" t="str">
        <x:v>EC1134</x:v>
      </x:c>
      <x:c r="C103" s="36" t="str">
        <x:v>噻虫啉</x:v>
      </x:c>
      <x:c r="D103" s="36" t="str">
        <x:v>111988-49-9</x:v>
      </x:c>
      <x:c r="E103" s="36" t="str">
        <x:v>否</x:v>
      </x:c>
      <x:c r="F103" s="36" t="str">
        <x:v>是</x:v>
      </x:c>
      <x:c r="G103" s="36" t="str">
        <x:v>CAS单一命中；名称待核验</x:v>
      </x:c>
      <x:c r="H103" s="36" t="str">
        <x:v>可做结构计算；毒性模型需核查适用域</x:v>
      </x:c>
      <x:c r="I103" s="36" t="str">
        <x:v>CAS已定位，但原中文名称尚未通过同义名自动核对</x:v>
      </x:c>
      <x:c r="J103" s="36" t="str">
        <x:v>(3-((6-Chloropyridin-3-yl)methyl)-1,3-thiazolidin-2-ylidene)cyanamide</x:v>
      </x:c>
      <x:c r="K103" s="36" t="str">
        <x:v>https://pubchem.ncbi.nlm.nih.gov/compound/115224</x:v>
      </x:c>
      <x:c r="L103" s="36" t="str">
        <x:v>待确认</x:v>
      </x:c>
      <x:c r="M103" s="38"/>
    </x:row>
    <x:row r="104" ht="28" customHeight="1">
      <x:c r="A104" s="36" t="str">
        <x:v>优先：代表物/已测</x:v>
      </x:c>
      <x:c r="B104" s="36" t="str">
        <x:v>EC1135</x:v>
      </x:c>
      <x:c r="C104" s="36" t="str">
        <x:v>啶虫脒</x:v>
      </x:c>
      <x:c r="D104" s="36" t="str">
        <x:v>135410-20-7</x:v>
      </x:c>
      <x:c r="E104" s="36" t="str">
        <x:v>否</x:v>
      </x:c>
      <x:c r="F104" s="36" t="str">
        <x:v>是</x:v>
      </x:c>
      <x:c r="G104" s="36" t="str">
        <x:v>CAS单一命中；名称待核验</x:v>
      </x:c>
      <x:c r="H104" s="36" t="str">
        <x:v>可做结构计算；毒性模型需核查适用域</x:v>
      </x:c>
      <x:c r="I104" s="36" t="str">
        <x:v>CAS已定位，但原中文名称尚未通过同义名自动核对</x:v>
      </x:c>
      <x:c r="J104" s="36" t="str">
        <x:v>N-((6-Chloro-3-pyridinyl)methyl)-N'-cyano-N-methylethanimidamide</x:v>
      </x:c>
      <x:c r="K104" s="36" t="str">
        <x:v>https://pubchem.ncbi.nlm.nih.gov/compound/213021</x:v>
      </x:c>
      <x:c r="L104" s="36" t="str">
        <x:v>待确认</x:v>
      </x:c>
      <x:c r="M104" s="38"/>
    </x:row>
    <x:row r="105" ht="28" customHeight="1">
      <x:c r="A105" s="36" t="str">
        <x:v>优先：代表物/已测</x:v>
      </x:c>
      <x:c r="B105" s="36" t="str">
        <x:v>EC1136</x:v>
      </x:c>
      <x:c r="C105" s="36" t="str">
        <x:v>溴二氯甲烷</x:v>
      </x:c>
      <x:c r="D105" s="36" t="str">
        <x:v>75-27-4</x:v>
      </x:c>
      <x:c r="E105" s="36" t="str">
        <x:v>否</x:v>
      </x:c>
      <x:c r="F105" s="36" t="str">
        <x:v>是</x:v>
      </x:c>
      <x:c r="G105" s="36" t="str">
        <x:v>CAS单一命中；名称待核验</x:v>
      </x:c>
      <x:c r="H105" s="36" t="str">
        <x:v>可做结构计算；毒性模型需核查适用域</x:v>
      </x:c>
      <x:c r="I105" s="36" t="str">
        <x:v>CAS已定位，但原中文名称尚未通过同义名自动核对</x:v>
      </x:c>
      <x:c r="J105" s="36" t="str">
        <x:v>Bromodichloromethane</x:v>
      </x:c>
      <x:c r="K105" s="36" t="str">
        <x:v>https://pubchem.ncbi.nlm.nih.gov/compound/6359</x:v>
      </x:c>
      <x:c r="L105" s="36" t="str">
        <x:v>待确认</x:v>
      </x:c>
      <x:c r="M105" s="38"/>
    </x:row>
    <x:row r="106" ht="28" customHeight="1">
      <x:c r="A106" s="36" t="str">
        <x:v>优先：代表物/已测</x:v>
      </x:c>
      <x:c r="B106" s="36" t="str">
        <x:v>EC1137</x:v>
      </x:c>
      <x:c r="C106" s="36" t="str">
        <x:v>三氯乙酸</x:v>
      </x:c>
      <x:c r="D106" s="36" t="str">
        <x:v>76-03-9</x:v>
      </x:c>
      <x:c r="E106" s="36" t="str">
        <x:v>否</x:v>
      </x:c>
      <x:c r="F106" s="36" t="str">
        <x:v>是</x:v>
      </x:c>
      <x:c r="G106" s="36" t="str">
        <x:v>CAS单一命中；名称待核验</x:v>
      </x:c>
      <x:c r="H106" s="36" t="str">
        <x:v>可做结构计算；毒性模型需核查适用域</x:v>
      </x:c>
      <x:c r="I106" s="36" t="str">
        <x:v>CAS已定位，但原中文名称尚未通过同义名自动核对</x:v>
      </x:c>
      <x:c r="J106" s="36" t="str">
        <x:v>Trichloroacetic Acid</x:v>
      </x:c>
      <x:c r="K106" s="36" t="str">
        <x:v>https://pubchem.ncbi.nlm.nih.gov/compound/6421</x:v>
      </x:c>
      <x:c r="L106" s="36" t="str">
        <x:v>待确认</x:v>
      </x:c>
      <x:c r="M106" s="38"/>
    </x:row>
    <x:row r="107" ht="28" customHeight="1">
      <x:c r="A107" s="36" t="str">
        <x:v>优先：代表物/已测</x:v>
      </x:c>
      <x:c r="B107" s="36" t="str">
        <x:v>EC1138</x:v>
      </x:c>
      <x:c r="C107" s="36" t="str">
        <x:v>氟康唑</x:v>
      </x:c>
      <x:c r="D107" s="36" t="str">
        <x:v>86386-73-4</x:v>
      </x:c>
      <x:c r="E107" s="36" t="str">
        <x:v>否</x:v>
      </x:c>
      <x:c r="F107" s="36" t="str">
        <x:v>是</x:v>
      </x:c>
      <x:c r="G107" s="36" t="str">
        <x:v>CAS单一命中；名称待核验</x:v>
      </x:c>
      <x:c r="H107" s="36" t="str">
        <x:v>可做结构计算；毒性模型需核查适用域</x:v>
      </x:c>
      <x:c r="I107" s="36" t="str">
        <x:v>CAS已定位，但原中文名称尚未通过同义名自动核对</x:v>
      </x:c>
      <x:c r="J107" s="36" t="str">
        <x:v>Fluconazole</x:v>
      </x:c>
      <x:c r="K107" s="36" t="str">
        <x:v>https://pubchem.ncbi.nlm.nih.gov/compound/3365</x:v>
      </x:c>
      <x:c r="L107" s="36" t="str">
        <x:v>待确认</x:v>
      </x:c>
      <x:c r="M107" s="38"/>
    </x:row>
    <x:row r="108" ht="28" customHeight="1">
      <x:c r="A108" s="36" t="str">
        <x:v>优先：代表物/已测</x:v>
      </x:c>
      <x:c r="B108" s="36" t="str">
        <x:v>EC1139</x:v>
      </x:c>
      <x:c r="C108" s="36" t="str">
        <x:v>炔孕酮</x:v>
      </x:c>
      <x:c r="D108" s="36" t="str">
        <x:v>434-03-7</x:v>
      </x:c>
      <x:c r="E108" s="36" t="str">
        <x:v>否</x:v>
      </x:c>
      <x:c r="F108" s="36" t="str">
        <x:v>是</x:v>
      </x:c>
      <x:c r="G108" s="36" t="str">
        <x:v>CAS单一命中；名称待核验</x:v>
      </x:c>
      <x:c r="H108" s="36" t="str">
        <x:v>可做结构计算；毒性模型需核查适用域</x:v>
      </x:c>
      <x:c r="I108" s="36" t="str">
        <x:v>CAS已定位，但原中文名称尚未通过同义名自动核对</x:v>
      </x:c>
      <x:c r="J108" s="36" t="str">
        <x:v>Ethisterone</x:v>
      </x:c>
      <x:c r="K108" s="36" t="str">
        <x:v>https://pubchem.ncbi.nlm.nih.gov/compound/5284557</x:v>
      </x:c>
      <x:c r="L108" s="36" t="str">
        <x:v>待确认</x:v>
      </x:c>
      <x:c r="M108" s="38"/>
    </x:row>
    <x:row r="109" ht="28" customHeight="1">
      <x:c r="A109" s="36" t="str">
        <x:v>优先：代表物/已测</x:v>
      </x:c>
      <x:c r="B109" s="36" t="str">
        <x:v>EC1140</x:v>
      </x:c>
      <x:c r="C109" s="36" t="str">
        <x:v>群勃龙</x:v>
      </x:c>
      <x:c r="D109" s="36" t="str">
        <x:v>10161-33-8</x:v>
      </x:c>
      <x:c r="E109" s="36" t="str">
        <x:v>否</x:v>
      </x:c>
      <x:c r="F109" s="36" t="str">
        <x:v>是</x:v>
      </x:c>
      <x:c r="G109" s="36" t="str">
        <x:v>CAS单一命中；名称待核验</x:v>
      </x:c>
      <x:c r="H109" s="36" t="str">
        <x:v>可做结构计算；毒性模型需核查适用域</x:v>
      </x:c>
      <x:c r="I109" s="36" t="str">
        <x:v>CAS已定位，但原中文名称尚未通过同义名自动核对</x:v>
      </x:c>
      <x:c r="J109" s="36" t="str">
        <x:v>Trenbolone</x:v>
      </x:c>
      <x:c r="K109" s="36" t="str">
        <x:v>https://pubchem.ncbi.nlm.nih.gov/compound/25015</x:v>
      </x:c>
      <x:c r="L109" s="36" t="str">
        <x:v>待确认</x:v>
      </x:c>
      <x:c r="M109" s="38"/>
    </x:row>
    <x:row r="110" ht="28" customHeight="1">
      <x:c r="A110" s="36" t="str">
        <x:v>优先：代表物/已测</x:v>
      </x:c>
      <x:c r="B110" s="36" t="str">
        <x:v>EC1141</x:v>
      </x:c>
      <x:c r="C110" s="36" t="str">
        <x:v>醋酸美伦孕酮</x:v>
      </x:c>
      <x:c r="D110" s="36" t="str">
        <x:v>2919-66-6</x:v>
      </x:c>
      <x:c r="E110" s="36" t="str">
        <x:v>否</x:v>
      </x:c>
      <x:c r="F110" s="36" t="str">
        <x:v>是</x:v>
      </x:c>
      <x:c r="G110" s="36" t="str">
        <x:v>CAS单一命中；名称待核验</x:v>
      </x:c>
      <x:c r="H110" s="36" t="str">
        <x:v>可做结构计算；毒性模型需核查适用域</x:v>
      </x:c>
      <x:c r="I110" s="36" t="str">
        <x:v>CAS已定位，但原中文名称尚未通过同义名自动核对</x:v>
      </x:c>
      <x:c r="J110" s="36" t="str">
        <x:v>Melengestrol Acetate</x:v>
      </x:c>
      <x:c r="K110" s="36" t="str">
        <x:v>https://pubchem.ncbi.nlm.nih.gov/compound/250948</x:v>
      </x:c>
      <x:c r="L110" s="36" t="str">
        <x:v>待确认</x:v>
      </x:c>
      <x:c r="M110" s="38"/>
    </x:row>
    <x:row r="111" ht="28" customHeight="1">
      <x:c r="A111" s="36" t="str">
        <x:v>优先：代表物/已测</x:v>
      </x:c>
      <x:c r="B111" s="36" t="str">
        <x:v>EC1142</x:v>
      </x:c>
      <x:c r="C111" s="36" t="str">
        <x:v>醋酸氯地孕酮</x:v>
      </x:c>
      <x:c r="D111" s="36" t="str">
        <x:v>302-22-7</x:v>
      </x:c>
      <x:c r="E111" s="36" t="str">
        <x:v>否</x:v>
      </x:c>
      <x:c r="F111" s="36" t="str">
        <x:v>是</x:v>
      </x:c>
      <x:c r="G111" s="36" t="str">
        <x:v>CAS单一命中；名称待核验</x:v>
      </x:c>
      <x:c r="H111" s="36" t="str">
        <x:v>可做结构计算；毒性模型需核查适用域</x:v>
      </x:c>
      <x:c r="I111" s="36" t="str">
        <x:v>CAS已定位，但原中文名称尚未通过同义名自动核对</x:v>
      </x:c>
      <x:c r="J111" s="36" t="str">
        <x:v>Chlormadinone Acetate</x:v>
      </x:c>
      <x:c r="K111" s="36" t="str">
        <x:v>https://pubchem.ncbi.nlm.nih.gov/compound/9324</x:v>
      </x:c>
      <x:c r="L111" s="36" t="str">
        <x:v>待确认</x:v>
      </x:c>
      <x:c r="M111" s="38"/>
    </x:row>
    <x:row r="112" ht="28" customHeight="1">
      <x:c r="A112" s="36" t="str">
        <x:v>优先：代表物/已测</x:v>
      </x:c>
      <x:c r="B112" s="36" t="str">
        <x:v>EC1143</x:v>
      </x:c>
      <x:c r="C112" s="36" t="str">
        <x:v>甲地孕酮</x:v>
      </x:c>
      <x:c r="D112" s="36" t="str">
        <x:v>3562-63-8</x:v>
      </x:c>
      <x:c r="E112" s="36" t="str">
        <x:v>否</x:v>
      </x:c>
      <x:c r="F112" s="36" t="str">
        <x:v>是</x:v>
      </x:c>
      <x:c r="G112" s="36" t="str">
        <x:v>CAS单一命中；名称待核验</x:v>
      </x:c>
      <x:c r="H112" s="36" t="str">
        <x:v>可做结构计算；毒性模型需核查适用域</x:v>
      </x:c>
      <x:c r="I112" s="36" t="str">
        <x:v>CAS及中文名对应甲地孕酮；定量表英文名为17β-Boldenone，需确认；CAS已定位，但原中文名称尚未通过同义名自动核对</x:v>
      </x:c>
      <x:c r="J112" s="36" t="str">
        <x:v>Megestrol</x:v>
      </x:c>
      <x:c r="K112" s="36" t="str">
        <x:v>https://pubchem.ncbi.nlm.nih.gov/compound/19090</x:v>
      </x:c>
      <x:c r="L112" s="36" t="str">
        <x:v>待确认</x:v>
      </x:c>
      <x:c r="M112" s="38"/>
    </x:row>
    <x:row r="113" ht="28" customHeight="1">
      <x:c r="A113" s="36" t="str">
        <x:v>优先：代表物/已测</x:v>
      </x:c>
      <x:c r="B113" s="36" t="str">
        <x:v>EC1144</x:v>
      </x:c>
      <x:c r="C113" s="36" t="str">
        <x:v>氢化可的松</x:v>
      </x:c>
      <x:c r="D113" s="36" t="str">
        <x:v>50-23-7</x:v>
      </x:c>
      <x:c r="E113" s="36" t="str">
        <x:v>否</x:v>
      </x:c>
      <x:c r="F113" s="36" t="str">
        <x:v>是</x:v>
      </x:c>
      <x:c r="G113" s="36" t="str">
        <x:v>CAS单一命中；名称待核验</x:v>
      </x:c>
      <x:c r="H113" s="36" t="str">
        <x:v>可做结构计算；毒性模型需核查适用域</x:v>
      </x:c>
      <x:c r="I113" s="36" t="str">
        <x:v>CAS已定位，但原中文名称尚未通过同义名自动核对</x:v>
      </x:c>
      <x:c r="J113" s="36" t="str">
        <x:v>Cortisol</x:v>
      </x:c>
      <x:c r="K113" s="36" t="str">
        <x:v>https://pubchem.ncbi.nlm.nih.gov/compound/5754</x:v>
      </x:c>
      <x:c r="L113" s="36" t="str">
        <x:v>待确认</x:v>
      </x:c>
      <x:c r="M113" s="38"/>
    </x:row>
    <x:row r="114" ht="28" customHeight="1">
      <x:c r="A114" s="36" t="str">
        <x:v>优先：代表物/已测</x:v>
      </x:c>
      <x:c r="B114" s="36" t="str">
        <x:v>EC1145</x:v>
      </x:c>
      <x:c r="C114" s="36" t="str">
        <x:v>醋酸炔诺酮</x:v>
      </x:c>
      <x:c r="D114" s="36" t="str">
        <x:v>51-98-9</x:v>
      </x:c>
      <x:c r="E114" s="36" t="str">
        <x:v>否</x:v>
      </x:c>
      <x:c r="F114" s="36" t="str">
        <x:v>是</x:v>
      </x:c>
      <x:c r="G114" s="36" t="str">
        <x:v>CAS单一命中；名称待核验</x:v>
      </x:c>
      <x:c r="H114" s="36" t="str">
        <x:v>可做结构计算；毒性模型需核查适用域</x:v>
      </x:c>
      <x:c r="I114" s="36" t="str">
        <x:v>CAS已定位，但原中文名称尚未通过同义名自动核对</x:v>
      </x:c>
      <x:c r="J114" s="36" t="str">
        <x:v>Norethisterone Acetate</x:v>
      </x:c>
      <x:c r="K114" s="36" t="str">
        <x:v>https://pubchem.ncbi.nlm.nih.gov/compound/5832</x:v>
      </x:c>
      <x:c r="L114" s="36" t="str">
        <x:v>待确认</x:v>
      </x:c>
      <x:c r="M114" s="38"/>
    </x:row>
    <x:row r="115" ht="28" customHeight="1">
      <x:c r="A115" s="36" t="str">
        <x:v>优先：代表物/已测</x:v>
      </x:c>
      <x:c r="B115" s="36" t="str">
        <x:v>EC1146</x:v>
      </x:c>
      <x:c r="C115" s="36" t="str">
        <x:v>甲羟孕酮</x:v>
      </x:c>
      <x:c r="D115" s="36" t="str">
        <x:v>520-85-4</x:v>
      </x:c>
      <x:c r="E115" s="36" t="str">
        <x:v>否</x:v>
      </x:c>
      <x:c r="F115" s="36" t="str">
        <x:v>是</x:v>
      </x:c>
      <x:c r="G115" s="36" t="str">
        <x:v>CAS单一命中；名称待核验</x:v>
      </x:c>
      <x:c r="H115" s="36" t="str">
        <x:v>可做结构计算；毒性模型需核查适用域</x:v>
      </x:c>
      <x:c r="I115" s="36" t="str">
        <x:v>CAS已定位，但原中文名称尚未通过同义名自动核对</x:v>
      </x:c>
      <x:c r="J115" s="36" t="str">
        <x:v>Medroxyprogesterone</x:v>
      </x:c>
      <x:c r="K115" s="36" t="str">
        <x:v>https://pubchem.ncbi.nlm.nih.gov/compound/10631</x:v>
      </x:c>
      <x:c r="L115" s="36" t="str">
        <x:v>待确认</x:v>
      </x:c>
      <x:c r="M115" s="38"/>
    </x:row>
    <x:row r="116" ht="28" customHeight="1">
      <x:c r="A116" s="36" t="str">
        <x:v>优先：代表物/已测</x:v>
      </x:c>
      <x:c r="B116" s="36" t="str">
        <x:v>EC1147</x:v>
      </x:c>
      <x:c r="C116" s="36" t="str">
        <x:v>可的松</x:v>
      </x:c>
      <x:c r="D116" s="36" t="str">
        <x:v>53-06-5</x:v>
      </x:c>
      <x:c r="E116" s="36" t="str">
        <x:v>否</x:v>
      </x:c>
      <x:c r="F116" s="36" t="str">
        <x:v>是</x:v>
      </x:c>
      <x:c r="G116" s="36" t="str">
        <x:v>CAS单一命中；名称待核验</x:v>
      </x:c>
      <x:c r="H116" s="36" t="str">
        <x:v>可做结构计算；毒性模型需核查适用域</x:v>
      </x:c>
      <x:c r="I116" s="36" t="str">
        <x:v>CAS已定位，但原中文名称尚未通过同义名自动核对</x:v>
      </x:c>
      <x:c r="J116" s="36" t="str">
        <x:v>Cortisone</x:v>
      </x:c>
      <x:c r="K116" s="36" t="str">
        <x:v>https://pubchem.ncbi.nlm.nih.gov/compound/222786</x:v>
      </x:c>
      <x:c r="L116" s="36" t="str">
        <x:v>待确认</x:v>
      </x:c>
      <x:c r="M116" s="38"/>
    </x:row>
    <x:row r="117" ht="28" customHeight="1">
      <x:c r="A117" s="36" t="str">
        <x:v>优先：代表物/已测</x:v>
      </x:c>
      <x:c r="B117" s="36" t="str">
        <x:v>EC1148</x:v>
      </x:c>
      <x:c r="C117" s="36" t="str">
        <x:v>睾酮</x:v>
      </x:c>
      <x:c r="D117" s="36" t="str">
        <x:v>58-22-0</x:v>
      </x:c>
      <x:c r="E117" s="36" t="str">
        <x:v>否</x:v>
      </x:c>
      <x:c r="F117" s="36" t="str">
        <x:v>是</x:v>
      </x:c>
      <x:c r="G117" s="36" t="str">
        <x:v>CAS单一命中；名称待核验</x:v>
      </x:c>
      <x:c r="H117" s="36" t="str">
        <x:v>可做结构计算；毒性模型需核查适用域</x:v>
      </x:c>
      <x:c r="I117" s="36" t="str">
        <x:v>CAS已定位，但原中文名称尚未通过同义名自动核对</x:v>
      </x:c>
      <x:c r="J117" s="36" t="str">
        <x:v>Testosterone</x:v>
      </x:c>
      <x:c r="K117" s="36" t="str">
        <x:v>https://pubchem.ncbi.nlm.nih.gov/compound/6013</x:v>
      </x:c>
      <x:c r="L117" s="36" t="str">
        <x:v>待确认</x:v>
      </x:c>
      <x:c r="M117" s="38"/>
    </x:row>
    <x:row r="118" ht="28" customHeight="1">
      <x:c r="A118" s="36" t="str">
        <x:v>优先：代表物/已测</x:v>
      </x:c>
      <x:c r="B118" s="36" t="str">
        <x:v>EC1149</x:v>
      </x:c>
      <x:c r="C118" s="36" t="str">
        <x:v>21-羟基孕酮</x:v>
      </x:c>
      <x:c r="D118" s="36" t="str">
        <x:v>64-85-7</x:v>
      </x:c>
      <x:c r="E118" s="36" t="str">
        <x:v>否</x:v>
      </x:c>
      <x:c r="F118" s="36" t="str">
        <x:v>是</x:v>
      </x:c>
      <x:c r="G118" s="36" t="str">
        <x:v>CAS单一命中；名称待核验</x:v>
      </x:c>
      <x:c r="H118" s="36" t="str">
        <x:v>可做结构计算；毒性模型需核查适用域</x:v>
      </x:c>
      <x:c r="I118" s="36" t="str">
        <x:v>CAS已定位，但原中文名称尚未通过同义名自动核对</x:v>
      </x:c>
      <x:c r="J118" s="36" t="str">
        <x:v>Deoxycorticosterone</x:v>
      </x:c>
      <x:c r="K118" s="36" t="str">
        <x:v>https://pubchem.ncbi.nlm.nih.gov/compound/6166</x:v>
      </x:c>
      <x:c r="L118" s="36" t="str">
        <x:v>待确认</x:v>
      </x:c>
      <x:c r="M118" s="38"/>
    </x:row>
    <x:row r="119" ht="28" customHeight="1">
      <x:c r="A119" s="36" t="str">
        <x:v>优先：代表物/已测</x:v>
      </x:c>
      <x:c r="B119" s="36" t="str">
        <x:v>EC1150</x:v>
      </x:c>
      <x:c r="C119" s="36" t="str">
        <x:v>地诺孕素</x:v>
      </x:c>
      <x:c r="D119" s="36" t="str">
        <x:v>65928-58-7</x:v>
      </x:c>
      <x:c r="E119" s="36" t="str">
        <x:v>否</x:v>
      </x:c>
      <x:c r="F119" s="36" t="str">
        <x:v>是</x:v>
      </x:c>
      <x:c r="G119" s="36" t="str">
        <x:v>CAS单一命中；名称待核验</x:v>
      </x:c>
      <x:c r="H119" s="36" t="str">
        <x:v>可做结构计算；毒性模型需核查适用域</x:v>
      </x:c>
      <x:c r="I119" s="36" t="str">
        <x:v>CAS已定位，但原中文名称尚未通过同义名自动核对</x:v>
      </x:c>
      <x:c r="J119" s="36" t="str">
        <x:v>Dienogest</x:v>
      </x:c>
      <x:c r="K119" s="36" t="str">
        <x:v>https://pubchem.ncbi.nlm.nih.gov/compound/68861</x:v>
      </x:c>
      <x:c r="L119" s="36" t="str">
        <x:v>待确认</x:v>
      </x:c>
      <x:c r="M119" s="38"/>
    </x:row>
    <x:row r="120" ht="28" customHeight="1">
      <x:c r="A120" s="36" t="str">
        <x:v>优先：代表物/已测</x:v>
      </x:c>
      <x:c r="B120" s="36" t="str">
        <x:v>EC1151</x:v>
      </x:c>
      <x:c r="C120" s="36" t="str">
        <x:v>17α-羟基孕酮</x:v>
      </x:c>
      <x:c r="D120" s="36" t="str">
        <x:v>68-96-2</x:v>
      </x:c>
      <x:c r="E120" s="36" t="str">
        <x:v>否</x:v>
      </x:c>
      <x:c r="F120" s="36" t="str">
        <x:v>是</x:v>
      </x:c>
      <x:c r="G120" s="36" t="str">
        <x:v>CAS单一命中；名称待核验</x:v>
      </x:c>
      <x:c r="H120" s="36" t="str">
        <x:v>可做结构计算；毒性模型需核查适用域</x:v>
      </x:c>
      <x:c r="I120" s="36" t="str">
        <x:v>CAS已定位，但原中文名称尚未通过同义名自动核对</x:v>
      </x:c>
      <x:c r="J120" s="36" t="str">
        <x:v>17-Hydroxyprogesterone</x:v>
      </x:c>
      <x:c r="K120" s="36" t="str">
        <x:v>https://pubchem.ncbi.nlm.nih.gov/compound/6238</x:v>
      </x:c>
      <x:c r="L120" s="36" t="str">
        <x:v>待确认</x:v>
      </x:c>
      <x:c r="M120" s="38"/>
    </x:row>
    <x:row r="121" ht="28" customHeight="1">
      <x:c r="A121" s="36" t="str">
        <x:v>优先：代表物/已测</x:v>
      </x:c>
      <x:c r="B121" s="36" t="str">
        <x:v>EC1152</x:v>
      </x:c>
      <x:c r="C121" s="36" t="str">
        <x:v>1,4-雄烯二酮</x:v>
      </x:c>
      <x:c r="D121" s="36" t="str">
        <x:v>897-06-3</x:v>
      </x:c>
      <x:c r="E121" s="36" t="str">
        <x:v>否</x:v>
      </x:c>
      <x:c r="F121" s="36" t="str">
        <x:v>是</x:v>
      </x:c>
      <x:c r="G121" s="36" t="str">
        <x:v>CAS单一命中；名称待核验</x:v>
      </x:c>
      <x:c r="H121" s="36" t="str">
        <x:v>可做结构计算；毒性模型需核查适用域</x:v>
      </x:c>
      <x:c r="I121" s="36" t="str">
        <x:v>CAS已定位，但原中文名称尚未通过同义名自动核对</x:v>
      </x:c>
      <x:c r="J121" s="36" t="str">
        <x:v>Androsta-1,4-diene-3,17-dione</x:v>
      </x:c>
      <x:c r="K121" s="36" t="str">
        <x:v>https://pubchem.ncbi.nlm.nih.gov/compound/13472</x:v>
      </x:c>
      <x:c r="L121" s="36" t="str">
        <x:v>待确认</x:v>
      </x:c>
      <x:c r="M121" s="38"/>
    </x:row>
    <x:row r="122" ht="28" customHeight="1">
      <x:c r="A122" s="36" t="str">
        <x:v>优先：代表物/已测</x:v>
      </x:c>
      <x:c r="B122" s="36" t="str">
        <x:v>EC1153</x:v>
      </x:c>
      <x:c r="C122" s="36" t="str">
        <x:v>4-雄烯二酮 -3,17-二酮</x:v>
      </x:c>
      <x:c r="D122" s="36" t="str">
        <x:v>63-05-8</x:v>
      </x:c>
      <x:c r="E122" s="36" t="str">
        <x:v>否</x:v>
      </x:c>
      <x:c r="F122" s="36" t="str">
        <x:v>是</x:v>
      </x:c>
      <x:c r="G122" s="36" t="str">
        <x:v>CAS单一命中；名称待核验</x:v>
      </x:c>
      <x:c r="H122" s="36" t="str">
        <x:v>可做结构计算；毒性模型需核查适用域</x:v>
      </x:c>
      <x:c r="I122" s="36" t="str">
        <x:v>CAS已定位，但原中文名称尚未通过同义名自动核对</x:v>
      </x:c>
      <x:c r="J122" s="36" t="str">
        <x:v>Androstenedione</x:v>
      </x:c>
      <x:c r="K122" s="36" t="str">
        <x:v>https://pubchem.ncbi.nlm.nih.gov/compound/6128</x:v>
      </x:c>
      <x:c r="L122" s="36" t="str">
        <x:v>待确认</x:v>
      </x:c>
      <x:c r="M122" s="38"/>
    </x:row>
    <x:row r="123" ht="28" customHeight="1">
      <x:c r="A123" s="36" t="str">
        <x:v>优先：代表物/已测</x:v>
      </x:c>
      <x:c r="B123" s="36" t="str">
        <x:v>EC1154</x:v>
      </x:c>
      <x:c r="C123" s="36" t="str">
        <x:v>17α-甲基异睾酮</x:v>
      </x:c>
      <x:c r="D123" s="36" t="str">
        <x:v>65-04-3</x:v>
      </x:c>
      <x:c r="E123" s="36" t="str">
        <x:v>否</x:v>
      </x:c>
      <x:c r="F123" s="36" t="str">
        <x:v>是</x:v>
      </x:c>
      <x:c r="G123" s="36" t="str">
        <x:v>CAS单一命中；名称待核验</x:v>
      </x:c>
      <x:c r="H123" s="36" t="str">
        <x:v>可做结构计算；毒性模型需核查适用域</x:v>
      </x:c>
      <x:c r="I123" s="36" t="str">
        <x:v>CAS已定位，但原中文名称尚未通过同义名自动核对</x:v>
      </x:c>
      <x:c r="J123" s="36" t="str">
        <x:v>Methyl-1-testosterone</x:v>
      </x:c>
      <x:c r="K123" s="36" t="str">
        <x:v>https://pubchem.ncbi.nlm.nih.gov/compound/7092657</x:v>
      </x:c>
      <x:c r="L123" s="36" t="str">
        <x:v>待确认</x:v>
      </x:c>
      <x:c r="M123" s="38"/>
    </x:row>
    <x:row r="124" ht="28" customHeight="1">
      <x:c r="A124" s="36" t="str">
        <x:v>优先：代表物/已测</x:v>
      </x:c>
      <x:c r="B124" s="36" t="str">
        <x:v>EC1155</x:v>
      </x:c>
      <x:c r="C124" s="36" t="str">
        <x:v>屈螺酮</x:v>
      </x:c>
      <x:c r="D124" s="36" t="str">
        <x:v>67392-87-4</x:v>
      </x:c>
      <x:c r="E124" s="36" t="str">
        <x:v>否</x:v>
      </x:c>
      <x:c r="F124" s="36" t="str">
        <x:v>是</x:v>
      </x:c>
      <x:c r="G124" s="36" t="str">
        <x:v>CAS单一命中；名称待核验</x:v>
      </x:c>
      <x:c r="H124" s="36" t="str">
        <x:v>可做结构计算；毒性模型需核查适用域</x:v>
      </x:c>
      <x:c r="I124" s="36" t="str">
        <x:v>CAS已定位，但原中文名称尚未通过同义名自动核对</x:v>
      </x:c>
      <x:c r="J124" s="36" t="str">
        <x:v>Drospirenone</x:v>
      </x:c>
      <x:c r="K124" s="36" t="str">
        <x:v>https://pubchem.ncbi.nlm.nih.gov/compound/68873</x:v>
      </x:c>
      <x:c r="L124" s="36" t="str">
        <x:v>待确认</x:v>
      </x:c>
      <x:c r="M124" s="38"/>
    </x:row>
    <x:row r="125" ht="28" customHeight="1">
      <x:c r="A125" s="36" t="str">
        <x:v>优先：代表物/已测</x:v>
      </x:c>
      <x:c r="B125" s="36" t="str">
        <x:v>EC1156</x:v>
      </x:c>
      <x:c r="C125" s="36" t="str">
        <x:v>米非司酮</x:v>
      </x:c>
      <x:c r="D125" s="36" t="str">
        <x:v>84371-65-3</x:v>
      </x:c>
      <x:c r="E125" s="36" t="str">
        <x:v>否</x:v>
      </x:c>
      <x:c r="F125" s="36" t="str">
        <x:v>是</x:v>
      </x:c>
      <x:c r="G125" s="36" t="str">
        <x:v>CAS单一命中；名称待核验</x:v>
      </x:c>
      <x:c r="H125" s="36" t="str">
        <x:v>可做结构计算；毒性模型需核查适用域</x:v>
      </x:c>
      <x:c r="I125" s="36" t="str">
        <x:v>CAS已定位，但原中文名称尚未通过同义名自动核对</x:v>
      </x:c>
      <x:c r="J125" s="36" t="str">
        <x:v>Mifepristone</x:v>
      </x:c>
      <x:c r="K125" s="36" t="str">
        <x:v>https://pubchem.ncbi.nlm.nih.gov/compound/55245</x:v>
      </x:c>
      <x:c r="L125" s="36" t="str">
        <x:v>待确认</x:v>
      </x:c>
      <x:c r="M125" s="38"/>
    </x:row>
    <x:row r="126" ht="28" customHeight="1">
      <x:c r="A126" s="36" t="str">
        <x:v>优先：代表物/已测</x:v>
      </x:c>
      <x:c r="B126" s="36" t="str">
        <x:v>EC1157</x:v>
      </x:c>
      <x:c r="C126" s="36" t="str">
        <x:v>N,N′-二苯基脲</x:v>
      </x:c>
      <x:c r="D126" s="36" t="str">
        <x:v>102-07-8</x:v>
      </x:c>
      <x:c r="E126" s="36" t="str">
        <x:v>否</x:v>
      </x:c>
      <x:c r="F126" s="36" t="str">
        <x:v>是</x:v>
      </x:c>
      <x:c r="G126" s="36" t="str">
        <x:v>CAS单一命中；名称待核验</x:v>
      </x:c>
      <x:c r="H126" s="36" t="str">
        <x:v>可做结构计算；毒性模型需核查适用域</x:v>
      </x:c>
      <x:c r="I126" s="36" t="str">
        <x:v>CAS已定位，但原中文名称尚未通过同义名自动核对</x:v>
      </x:c>
      <x:c r="J126" s="36" t="str">
        <x:v>Carbanilide</x:v>
      </x:c>
      <x:c r="K126" s="36" t="str">
        <x:v>https://pubchem.ncbi.nlm.nih.gov/compound/7595</x:v>
      </x:c>
      <x:c r="L126" s="36" t="str">
        <x:v>待确认</x:v>
      </x:c>
      <x:c r="M126" s="38"/>
    </x:row>
    <x:row r="127" ht="28" customHeight="1">
      <x:c r="A127" s="36" t="str">
        <x:v>优先：代表物/已测</x:v>
      </x:c>
      <x:c r="B127" s="36" t="str">
        <x:v>EC1158</x:v>
      </x:c>
      <x:c r="C127" s="36" t="str">
        <x:v>N,N'-二环己基脲</x:v>
      </x:c>
      <x:c r="D127" s="36" t="str">
        <x:v>2387-23-7</x:v>
      </x:c>
      <x:c r="E127" s="36" t="str">
        <x:v>否</x:v>
      </x:c>
      <x:c r="F127" s="36" t="str">
        <x:v>是</x:v>
      </x:c>
      <x:c r="G127" s="36" t="str">
        <x:v>CAS单一命中；名称待核验</x:v>
      </x:c>
      <x:c r="H127" s="36" t="str">
        <x:v>可做结构计算；毒性模型需核查适用域</x:v>
      </x:c>
      <x:c r="I127" s="36" t="str">
        <x:v>CAS已定位，但原中文名称尚未通过同义名自动核对</x:v>
      </x:c>
      <x:c r="J127" s="36" t="str">
        <x:v>N,N'-Dicyclohexylurea</x:v>
      </x:c>
      <x:c r="K127" s="36" t="str">
        <x:v>https://pubchem.ncbi.nlm.nih.gov/compound/4277</x:v>
      </x:c>
      <x:c r="L127" s="36" t="str">
        <x:v>待确认</x:v>
      </x:c>
      <x:c r="M127" s="38"/>
    </x:row>
    <x:row r="128" ht="28" customHeight="1">
      <x:c r="A128" s="36" t="str">
        <x:v>优先：代表物/已测</x:v>
      </x:c>
      <x:c r="B128" s="36" t="str">
        <x:v>EC1159</x:v>
      </x:c>
      <x:c r="C128" s="36" t="str">
        <x:v>二甲基亚砜中DTPD-醌溶液</x:v>
      </x:c>
      <x:c r="D128" s="36" t="str">
        <x:v>252950-56-4</x:v>
      </x:c>
      <x:c r="E128" s="36" t="str">
        <x:v>否</x:v>
      </x:c>
      <x:c r="F128" s="36" t="str">
        <x:v>是</x:v>
      </x:c>
      <x:c r="G128" s="36" t="str">
        <x:v>CAS单一命中；名称待核验</x:v>
      </x:c>
      <x:c r="H128" s="36" t="str">
        <x:v>可做结构计算；毒性模型需核查适用域</x:v>
      </x:c>
      <x:c r="I128" s="36" t="str">
        <x:v>CAS及结构对应DTPD-Q；定量表英文名为IPPD，需确认；CAS已定位，但原中文名称尚未通过同义名自动核对</x:v>
      </x:c>
      <x:c r="J128" s="36" t="str">
        <x:v>Dtpd-Q</x:v>
      </x:c>
      <x:c r="K128" s="36" t="str">
        <x:v>https://pubchem.ncbi.nlm.nih.gov/compound/100944018</x:v>
      </x:c>
      <x:c r="L128" s="36" t="str">
        <x:v>待确认</x:v>
      </x:c>
      <x:c r="M128" s="38"/>
    </x:row>
    <x:row r="129" ht="28" customHeight="1">
      <x:c r="A129" s="36" t="str">
        <x:v>优先：代表物/已测</x:v>
      </x:c>
      <x:c r="B129" s="36" t="str">
        <x:v>EC1160</x:v>
      </x:c>
      <x:c r="C129" s="36" t="str">
        <x:v>N-(1,4-二甲基戊基)-N'-苯基对苯二胺 7PPD</x:v>
      </x:c>
      <x:c r="D129" s="36" t="str">
        <x:v>3081-01-4</x:v>
      </x:c>
      <x:c r="E129" s="36" t="str">
        <x:v>否</x:v>
      </x:c>
      <x:c r="F129" s="36" t="str">
        <x:v>是</x:v>
      </x:c>
      <x:c r="G129" s="36" t="str">
        <x:v>CAS单一命中；名称待核验</x:v>
      </x:c>
      <x:c r="H129" s="36" t="str">
        <x:v>可做结构计算；毒性模型需核查适用域</x:v>
      </x:c>
      <x:c r="I129" s="36" t="str">
        <x:v>CAS已定位，但原中文名称尚未通过同义名自动核对</x:v>
      </x:c>
      <x:c r="J129" s="36" t="str">
        <x:v>N-(5-Methyl-2-hexyl)-N'-phenyl-p-phenylenediamine</x:v>
      </x:c>
      <x:c r="K129" s="36" t="str">
        <x:v>https://pubchem.ncbi.nlm.nih.gov/compound/92190</x:v>
      </x:c>
      <x:c r="L129" s="36" t="str">
        <x:v>待确认</x:v>
      </x:c>
      <x:c r="M129" s="38"/>
    </x:row>
    <x:row r="130" ht="28" customHeight="1">
      <x:c r="A130" s="36" t="str">
        <x:v>优先：代表物/已测</x:v>
      </x:c>
      <x:c r="B130" s="36" t="str">
        <x:v>EC1161</x:v>
      </x:c>
      <x:c r="C130" s="36" t="str">
        <x:v>N，N-二甲基甲酰胺中DPPD-醌溶液 DPPD-Q</x:v>
      </x:c>
      <x:c r="D130" s="36" t="str">
        <x:v>3421-08-7</x:v>
      </x:c>
      <x:c r="E130" s="36" t="str">
        <x:v>否</x:v>
      </x:c>
      <x:c r="F130" s="36" t="str">
        <x:v>是</x:v>
      </x:c>
      <x:c r="G130" s="36" t="str">
        <x:v>CAS单一命中；名称待核验</x:v>
      </x:c>
      <x:c r="H130" s="36" t="str">
        <x:v>可做结构计算；毒性模型需核查适用域</x:v>
      </x:c>
      <x:c r="I130" s="36" t="str">
        <x:v>CAS及结构对应DPPD-Q；定量表英文名为DTPD-Q，需确认；CAS已定位，但原中文名称尚未通过同义名自动核对</x:v>
      </x:c>
      <x:c r="J130" s="36" t="str">
        <x:v>Helindon Yellow CA</x:v>
      </x:c>
      <x:c r="K130" s="36" t="str">
        <x:v>https://pubchem.ncbi.nlm.nih.gov/compound/223628</x:v>
      </x:c>
      <x:c r="L130" s="36" t="str">
        <x:v>待确认</x:v>
      </x:c>
      <x:c r="M130" s="38"/>
    </x:row>
    <x:row r="131" ht="28" customHeight="1">
      <x:c r="A131" s="36" t="str">
        <x:v>优先：代表物/已测</x:v>
      </x:c>
      <x:c r="B131" s="36" t="str">
        <x:v>EC1162</x:v>
      </x:c>
      <x:c r="C131" s="36" t="str">
        <x:v>2-(异丙基氨基)-5-(苯氨基)环己-2,5-二烯-1,4-二酮（IPPD醌）</x:v>
      </x:c>
      <x:c r="D131" s="36" t="str">
        <x:v>68054-73-9</x:v>
      </x:c>
      <x:c r="E131" s="36" t="str">
        <x:v>否</x:v>
      </x:c>
      <x:c r="F131" s="36" t="str">
        <x:v>是</x:v>
      </x:c>
      <x:c r="G131" s="36" t="str">
        <x:v>CAS单一命中；名称待核验</x:v>
      </x:c>
      <x:c r="H131" s="36" t="str">
        <x:v>可做结构计算；毒性模型需核查适用域</x:v>
      </x:c>
      <x:c r="I131" s="36" t="str">
        <x:v>CAS已定位，但原中文名称尚未通过同义名自动核对</x:v>
      </x:c>
      <x:c r="J131" s="36" t="str">
        <x:v>2-[(1-Methylethyl)amino]-5-(phenylamino)-2,5-cyclohexadiene-1,4-dione</x:v>
      </x:c>
      <x:c r="K131" s="36" t="str">
        <x:v>https://pubchem.ncbi.nlm.nih.gov/compound/12413088</x:v>
      </x:c>
      <x:c r="L131" s="36" t="str">
        <x:v>待确认</x:v>
      </x:c>
      <x:c r="M131" s="38"/>
    </x:row>
    <x:row r="132" ht="28" customHeight="1">
      <x:c r="A132" s="36" t="str">
        <x:v>优先：代表物/已测</x:v>
      </x:c>
      <x:c r="B132" s="36" t="str">
        <x:v>EC1163</x:v>
      </x:c>
      <x:c r="C132" s="36" t="str">
        <x:v>N,N'-二(2-萘基)对苯二胺</x:v>
      </x:c>
      <x:c r="D132" s="36" t="str">
        <x:v>93-46-9</x:v>
      </x:c>
      <x:c r="E132" s="36" t="str">
        <x:v>否</x:v>
      </x:c>
      <x:c r="F132" s="36" t="str">
        <x:v>是</x:v>
      </x:c>
      <x:c r="G132" s="36" t="str">
        <x:v>CAS单一命中；名称待核验</x:v>
      </x:c>
      <x:c r="H132" s="36" t="str">
        <x:v>可做结构计算；毒性模型需核查适用域</x:v>
      </x:c>
      <x:c r="I132" s="36" t="str">
        <x:v>CAS已定位，但原中文名称尚未通过同义名自动核对</x:v>
      </x:c>
      <x:c r="J132" s="36" t="str">
        <x:v>N,N'-Di(2-naphthyl)-p-phenylenediamine</x:v>
      </x:c>
      <x:c r="K132" s="36" t="str">
        <x:v>https://pubchem.ncbi.nlm.nih.gov/compound/7142</x:v>
      </x:c>
      <x:c r="L132" s="36" t="str">
        <x:v>待确认</x:v>
      </x:c>
      <x:c r="M132" s="38"/>
    </x:row>
    <x:row r="133" ht="28" customHeight="1">
      <x:c r="A133" s="36" t="str">
        <x:v>优先：代表物/已测</x:v>
      </x:c>
      <x:c r="B133" s="36" t="str">
        <x:v>EC1164</x:v>
      </x:c>
      <x:c r="C133" s="36" t="str">
        <x:v>2-甲基苯并噻唑</x:v>
      </x:c>
      <x:c r="D133" s="36" t="str">
        <x:v>120-75-2</x:v>
      </x:c>
      <x:c r="E133" s="36" t="str">
        <x:v>否</x:v>
      </x:c>
      <x:c r="F133" s="36" t="str">
        <x:v>是</x:v>
      </x:c>
      <x:c r="G133" s="36" t="str">
        <x:v>CAS单一命中；名称待核验</x:v>
      </x:c>
      <x:c r="H133" s="36" t="str">
        <x:v>可做结构计算；毒性模型需核查适用域</x:v>
      </x:c>
      <x:c r="I133" s="36" t="str">
        <x:v>CAS已定位，但原中文名称尚未通过同义名自动核对</x:v>
      </x:c>
      <x:c r="J133" s="36" t="str">
        <x:v>2-Methylbenzothiazole</x:v>
      </x:c>
      <x:c r="K133" s="36" t="str">
        <x:v>https://pubchem.ncbi.nlm.nih.gov/compound/8446</x:v>
      </x:c>
      <x:c r="L133" s="36" t="str">
        <x:v>待确认</x:v>
      </x:c>
      <x:c r="M133" s="38"/>
    </x:row>
    <x:row r="134" ht="28" customHeight="1">
      <x:c r="A134" s="36" t="str">
        <x:v>优先：代表物/已测</x:v>
      </x:c>
      <x:c r="B134" s="36" t="str">
        <x:v>EC1166</x:v>
      </x:c>
      <x:c r="C134" s="36" t="str">
        <x:v>1,2-Dihydro-2,2,4-trimethylquinoline</x:v>
      </x:c>
      <x:c r="D134" s="36" t="str">
        <x:v>147-47-7</x:v>
      </x:c>
      <x:c r="E134" s="36" t="str">
        <x:v>否</x:v>
      </x:c>
      <x:c r="F134" s="36" t="str">
        <x:v>是</x:v>
      </x:c>
      <x:c r="G134" s="36" t="str">
        <x:v>CAS与原名称/别名均命中</x:v>
      </x:c>
      <x:c r="H134" s="36" t="str">
        <x:v>可做结构计算；毒性模型需核查适用域</x:v>
      </x:c>
      <x:c r="I134" s="36" t="str">
        <x:v>原二级类别待细分；本次不凭名称强行改类</x:v>
      </x:c>
      <x:c r="J134" s="36" t="str">
        <x:v>2,2,4-Trimethyl-1,2-dihydroquinoline</x:v>
      </x:c>
      <x:c r="K134" s="36" t="str">
        <x:v>https://pubchem.ncbi.nlm.nih.gov/compound/8981</x:v>
      </x:c>
      <x:c r="L134" s="36" t="str">
        <x:v>待确认</x:v>
      </x:c>
      <x:c r="M134" s="38"/>
    </x:row>
    <x:row r="135" ht="28" customHeight="1">
      <x:c r="A135" s="36" t="str">
        <x:v>优先：代表物/已测</x:v>
      </x:c>
      <x:c r="B135" s="36" t="str">
        <x:v>EC1167</x:v>
      </x:c>
      <x:c r="C135" s="36" t="str">
        <x:v>4-(2-辛氨基)二苯胺</x:v>
      </x:c>
      <x:c r="D135" s="36" t="str">
        <x:v>15233-47-3</x:v>
      </x:c>
      <x:c r="E135" s="36" t="str">
        <x:v>否</x:v>
      </x:c>
      <x:c r="F135" s="36" t="str">
        <x:v>是</x:v>
      </x:c>
      <x:c r="G135" s="36" t="str">
        <x:v>CAS单一命中；名称待核验</x:v>
      </x:c>
      <x:c r="H135" s="36" t="str">
        <x:v>可做结构计算；毒性模型需核查适用域</x:v>
      </x:c>
      <x:c r="I135" s="36" t="str">
        <x:v>CAS已定位，但原中文名称尚未通过同义名自动核对</x:v>
      </x:c>
      <x:c r="J135" s="36" t="str">
        <x:v>N-(1-Methylheptyl)-N'-phenyl-p-phenylenediamine</x:v>
      </x:c>
      <x:c r="K135" s="36" t="str">
        <x:v>https://pubchem.ncbi.nlm.nih.gov/compound/85821</x:v>
      </x:c>
      <x:c r="L135" s="36" t="str">
        <x:v>待确认</x:v>
      </x:c>
      <x:c r="M135" s="38"/>
    </x:row>
    <x:row r="136" ht="28" customHeight="1">
      <x:c r="A136" s="36" t="str">
        <x:v>优先：代表物/已测</x:v>
      </x:c>
      <x:c r="B136" s="36" t="str">
        <x:v>EC1168</x:v>
      </x:c>
      <x:c r="C136" s="36" t="str">
        <x:v>2,4,6-Tris[bis(methoxymethyl)amino]-1,3,5-triazine</x:v>
      </x:c>
      <x:c r="D136" s="36" t="str">
        <x:v>3089-11-0</x:v>
      </x:c>
      <x:c r="E136" s="36" t="str">
        <x:v>否</x:v>
      </x:c>
      <x:c r="F136" s="36" t="str">
        <x:v>是</x:v>
      </x:c>
      <x:c r="G136" s="36" t="str">
        <x:v>CAS与原名称/别名均命中</x:v>
      </x:c>
      <x:c r="H136" s="36" t="str">
        <x:v>可做结构计算；毒性模型需核查适用域</x:v>
      </x:c>
      <x:c r="I136" s="36" t="str">
        <x:v>原二级类别待细分；本次不凭名称强行改类</x:v>
      </x:c>
      <x:c r="J136" s="36" t="str">
        <x:v>Hexakis(methoxymethyl)melamine</x:v>
      </x:c>
      <x:c r="K136" s="36" t="str">
        <x:v>https://pubchem.ncbi.nlm.nih.gov/compound/62479</x:v>
      </x:c>
      <x:c r="L136" s="36" t="str">
        <x:v>待确认</x:v>
      </x:c>
      <x:c r="M136" s="38"/>
    </x:row>
    <x:row r="137" ht="28" customHeight="1">
      <x:c r="A137" s="36" t="str">
        <x:v>优先：代表物/已测</x:v>
      </x:c>
      <x:c r="B137" s="36" t="str">
        <x:v>EC1170</x:v>
      </x:c>
      <x:c r="C137" s="36" t="str">
        <x:v>N,N-二环己基甲胺</x:v>
      </x:c>
      <x:c r="D137" s="36" t="str">
        <x:v>7560-83-0</x:v>
      </x:c>
      <x:c r="E137" s="36" t="str">
        <x:v>否</x:v>
      </x:c>
      <x:c r="F137" s="36" t="str">
        <x:v>是</x:v>
      </x:c>
      <x:c r="G137" s="36" t="str">
        <x:v>CAS单一命中；名称待核验</x:v>
      </x:c>
      <x:c r="H137" s="36" t="str">
        <x:v>可做结构计算；毒性模型需核查适用域</x:v>
      </x:c>
      <x:c r="I137" s="36" t="str">
        <x:v>CAS已定位，但原中文名称尚未通过同义名自动核对；原二级类别待细分；本次不凭名称强行改类</x:v>
      </x:c>
      <x:c r="J137" s="36" t="str">
        <x:v>N-Methyl dicyclohexylamine</x:v>
      </x:c>
      <x:c r="K137" s="36" t="str">
        <x:v>https://pubchem.ncbi.nlm.nih.gov/compound/24210</x:v>
      </x:c>
      <x:c r="L137" s="36" t="str">
        <x:v>待确认</x:v>
      </x:c>
      <x:c r="M137" s="38"/>
    </x:row>
    <x:row r="138" ht="28" customHeight="1">
      <x:c r="A138" s="36" t="str">
        <x:v>优先：代表物/已测</x:v>
      </x:c>
      <x:c r="B138" s="36" t="str">
        <x:v>EC1171</x:v>
      </x:c>
      <x:c r="C138" s="36" t="str">
        <x:v>2-(环己基氨基)-5-(苯基氨基)环己基-2,5-二烯-1,4-二酮</x:v>
      </x:c>
      <x:c r="D138" s="36" t="str">
        <x:v>68054-78-4</x:v>
      </x:c>
      <x:c r="E138" s="36" t="str">
        <x:v>否</x:v>
      </x:c>
      <x:c r="F138" s="36" t="str">
        <x:v>是</x:v>
      </x:c>
      <x:c r="G138" s="36" t="str">
        <x:v>CAS单一命中；名称待核验</x:v>
      </x:c>
      <x:c r="H138" s="36" t="str">
        <x:v>可做结构计算；毒性模型需核查适用域</x:v>
      </x:c>
      <x:c r="I138" s="36" t="str">
        <x:v>CAS已定位，但原中文名称尚未通过同义名自动核对</x:v>
      </x:c>
      <x:c r="J138" s="36" t="str">
        <x:v>2-(Cyclohexylamino)-5-(phenylamino)-2,5-cyclohexadiene-1,4-dione</x:v>
      </x:c>
      <x:c r="K138" s="36" t="str">
        <x:v>https://pubchem.ncbi.nlm.nih.gov/compound/12413093</x:v>
      </x:c>
      <x:c r="L138" s="36" t="str">
        <x:v>待确认</x:v>
      </x:c>
      <x:c r="M138" s="38"/>
    </x:row>
    <x:row r="139" ht="28" customHeight="1">
      <x:c r="A139" s="36" t="str">
        <x:v>优先：代表物/已测</x:v>
      </x:c>
      <x:c r="B139" s="36" t="str">
        <x:v>EC1172</x:v>
      </x:c>
      <x:c r="C139" s="36" t="str">
        <x:v>磷酸三甲苯酯</x:v>
      </x:c>
      <x:c r="D139" s="36" t="str">
        <x:v>1330-78-5</x:v>
      </x:c>
      <x:c r="E139" s="36" t="str">
        <x:v>否</x:v>
      </x:c>
      <x:c r="F139" s="36" t="str">
        <x:v>是</x:v>
      </x:c>
      <x:c r="G139" s="36" t="str">
        <x:v>未检索到结构</x:v>
      </x:c>
      <x:c r="H139" s="36" t="str">
        <x:v>待补结构</x:v>
      </x:c>
      <x:c r="I139" s="36" t="str">
        <x:v>未检索到结构</x:v>
      </x:c>
      <x:c r="J139" s="36"/>
      <x:c r="K139" s="36" t="str">
        <x:v>https://pubchem.ncbi.nlm.nih.gov/rest/pug/compound/name/1330-78-5/property/MolecularFormula,MolecularWeight,CanonicalSMILES,IsomericSMILES,InChI,InChIKey,IUPACName,Title/JSON</x:v>
      </x:c>
      <x:c r="L139" s="36" t="str">
        <x:v>待确认</x:v>
      </x:c>
      <x:c r="M139" s="38"/>
    </x:row>
    <x:row r="140" ht="28" customHeight="1">
      <x:c r="A140" s="36" t="str">
        <x:v>优先：代表物/已测</x:v>
      </x:c>
      <x:c r="B140" s="36" t="str">
        <x:v>EC1173</x:v>
      </x:c>
      <x:c r="C140" s="36" t="str">
        <x:v>磷酸甲苯二苯酯</x:v>
      </x:c>
      <x:c r="D140" s="36" t="str">
        <x:v>26444-49-5</x:v>
      </x:c>
      <x:c r="E140" s="36" t="str">
        <x:v>否</x:v>
      </x:c>
      <x:c r="F140" s="36" t="str">
        <x:v>是</x:v>
      </x:c>
      <x:c r="G140" s="36" t="str">
        <x:v>CAS单一命中；名称待核验</x:v>
      </x:c>
      <x:c r="H140" s="36" t="str">
        <x:v>可做结构计算；毒性模型需核查适用域</x:v>
      </x:c>
      <x:c r="I140" s="36" t="str">
        <x:v>CAS已定位，但原中文名称尚未通过同义名自动核对</x:v>
      </x:c>
      <x:c r="J140" s="36" t="str">
        <x:v>Diphenyl cresyl phosphate</x:v>
      </x:c>
      <x:c r="K140" s="36" t="str">
        <x:v>https://pubchem.ncbi.nlm.nih.gov/compound/520263</x:v>
      </x:c>
      <x:c r="L140" s="36" t="str">
        <x:v>待确认</x:v>
      </x:c>
      <x:c r="M140" s="38"/>
    </x:row>
    <x:row r="141" ht="28" customHeight="1">
      <x:c r="A141" s="36" t="str">
        <x:v>优先：代表物/已测</x:v>
      </x:c>
      <x:c r="B141" s="36" t="str">
        <x:v>EC1174</x:v>
      </x:c>
      <x:c r="C141" s="36" t="str">
        <x:v>磷酸三甲酯</x:v>
      </x:c>
      <x:c r="D141" s="36" t="str">
        <x:v>512-56-1</x:v>
      </x:c>
      <x:c r="E141" s="36" t="str">
        <x:v>否</x:v>
      </x:c>
      <x:c r="F141" s="36" t="str">
        <x:v>是</x:v>
      </x:c>
      <x:c r="G141" s="36" t="str">
        <x:v>CAS单一命中；名称待核验</x:v>
      </x:c>
      <x:c r="H141" s="36" t="str">
        <x:v>可做结构计算；毒性模型需核查适用域</x:v>
      </x:c>
      <x:c r="I141" s="36" t="str">
        <x:v>CAS已定位，但原中文名称尚未通过同义名自动核对</x:v>
      </x:c>
      <x:c r="J141" s="36" t="str">
        <x:v>Trimethyl Phosphate</x:v>
      </x:c>
      <x:c r="K141" s="36" t="str">
        <x:v>https://pubchem.ncbi.nlm.nih.gov/compound/10541</x:v>
      </x:c>
      <x:c r="L141" s="36" t="str">
        <x:v>待确认</x:v>
      </x:c>
      <x:c r="M141" s="38"/>
    </x:row>
    <x:row r="142" ht="28" customHeight="1">
      <x:c r="A142" s="36" t="str">
        <x:v>优先：代表物/已测</x:v>
      </x:c>
      <x:c r="B142" s="36" t="str">
        <x:v>EC1175</x:v>
      </x:c>
      <x:c r="C142" s="36" t="str">
        <x:v>磷酸三丙酯</x:v>
      </x:c>
      <x:c r="D142" s="36" t="str">
        <x:v>513-08-6</x:v>
      </x:c>
      <x:c r="E142" s="36" t="str">
        <x:v>否</x:v>
      </x:c>
      <x:c r="F142" s="36" t="str">
        <x:v>是</x:v>
      </x:c>
      <x:c r="G142" s="36" t="str">
        <x:v>CAS单一命中；名称待核验</x:v>
      </x:c>
      <x:c r="H142" s="36" t="str">
        <x:v>可做结构计算；毒性模型需核查适用域</x:v>
      </x:c>
      <x:c r="I142" s="36" t="str">
        <x:v>CAS已定位，但原中文名称尚未通过同义名自动核对</x:v>
      </x:c>
      <x:c r="J142" s="36" t="str">
        <x:v>Tripropyl phosphate</x:v>
      </x:c>
      <x:c r="K142" s="36" t="str">
        <x:v>https://pubchem.ncbi.nlm.nih.gov/compound/10546</x:v>
      </x:c>
      <x:c r="L142" s="36" t="str">
        <x:v>待确认</x:v>
      </x:c>
      <x:c r="M142" s="38"/>
    </x:row>
    <x:row r="143" ht="28" customHeight="1">
      <x:c r="A143" s="36" t="str">
        <x:v>优先：代表物/已测</x:v>
      </x:c>
      <x:c r="B143" s="36" t="str">
        <x:v>EC1176</x:v>
      </x:c>
      <x:c r="C143" s="36" t="str">
        <x:v>阿莫西林三水合物</x:v>
      </x:c>
      <x:c r="D143" s="36" t="str">
        <x:v>61336-70-7</x:v>
      </x:c>
      <x:c r="E143" s="36" t="str">
        <x:v>否</x:v>
      </x:c>
      <x:c r="F143" s="36" t="str">
        <x:v>是</x:v>
      </x:c>
      <x:c r="G143" s="36" t="str">
        <x:v>CAS单一命中；名称待核验</x:v>
      </x:c>
      <x:c r="H143" s="36" t="str">
        <x:v>盐/多组分：先确认化学形式</x:v>
      </x:c>
      <x:c r="I143" s="36" t="str">
        <x:v>阿莫西林三水合物；原清单含阿莫西林，按不同CAS单列，检测是否重复需确认；CAS已定位，但原中文名称尚未通过同义名自动核对</x:v>
      </x:c>
      <x:c r="J143" s="36" t="str">
        <x:v>Amoxicillin Trihydrate</x:v>
      </x:c>
      <x:c r="K143" s="36" t="str">
        <x:v>https://pubchem.ncbi.nlm.nih.gov/compound/62883</x:v>
      </x:c>
      <x:c r="L143" s="36" t="str">
        <x:v>待确认</x:v>
      </x:c>
      <x:c r="M143" s="38"/>
    </x:row>
    <x:row r="144" ht="28" customHeight="1">
      <x:c r="A144" s="36" t="str">
        <x:v>优先：代表物/已测</x:v>
      </x:c>
      <x:c r="B144" s="36" t="str">
        <x:v>EC1177</x:v>
      </x:c>
      <x:c r="C144" s="36" t="str">
        <x:v>盐酸二甲胍（二甲双胍）</x:v>
      </x:c>
      <x:c r="D144" s="36" t="str">
        <x:v>1115-70-4</x:v>
      </x:c>
      <x:c r="E144" s="36" t="str">
        <x:v>否</x:v>
      </x:c>
      <x:c r="F144" s="36" t="str">
        <x:v>是</x:v>
      </x:c>
      <x:c r="G144" s="36" t="str">
        <x:v>CAS单一命中；名称待核验</x:v>
      </x:c>
      <x:c r="H144" s="36" t="str">
        <x:v>盐/多组分：先确认化学形式</x:v>
      </x:c>
      <x:c r="I144" s="36" t="str">
        <x:v>盐酸二甲双胍；原清单含二甲双胍，按不同CAS单列，检测是否重复需确认；二级类别待细分；CAS已定位，但原中文名称尚未通过同义名自动核对；原二级类别待细分；本次不凭名称强行改类</x:v>
      </x:c>
      <x:c r="J144" s="36" t="str">
        <x:v>Metformin Hydrochloride</x:v>
      </x:c>
      <x:c r="K144" s="36" t="str">
        <x:v>https://pubchem.ncbi.nlm.nih.gov/compound/14219</x:v>
      </x:c>
      <x:c r="L144" s="36" t="str">
        <x:v>待确认</x:v>
      </x:c>
      <x:c r="M144" s="38"/>
    </x:row>
    <x:row r="145" ht="28" customHeight="1">
      <x:c r="A145" s="36" t="str">
        <x:v>优先：代表物/已测</x:v>
      </x:c>
      <x:c r="B145" s="36" t="str">
        <x:v>EC1178</x:v>
      </x:c>
      <x:c r="C145" s="36" t="str">
        <x:v>西咪替丁</x:v>
      </x:c>
      <x:c r="D145" s="36" t="str">
        <x:v>51481-61-9</x:v>
      </x:c>
      <x:c r="E145" s="36" t="str">
        <x:v>否</x:v>
      </x:c>
      <x:c r="F145" s="36" t="str">
        <x:v>是</x:v>
      </x:c>
      <x:c r="G145" s="36" t="str">
        <x:v>CAS单一命中；名称待核验</x:v>
      </x:c>
      <x:c r="H145" s="36" t="str">
        <x:v>可做结构计算；毒性模型需核查适用域</x:v>
      </x:c>
      <x:c r="I145" s="36" t="str">
        <x:v>CAS已定位，但原中文名称尚未通过同义名自动核对；原二级类别待细分；本次不凭名称强行改类</x:v>
      </x:c>
      <x:c r="J145" s="36" t="str">
        <x:v>Cimetidine</x:v>
      </x:c>
      <x:c r="K145" s="36" t="str">
        <x:v>https://pubchem.ncbi.nlm.nih.gov/compound/2756</x:v>
      </x:c>
      <x:c r="L145" s="36" t="str">
        <x:v>待确认</x:v>
      </x:c>
      <x:c r="M145" s="38"/>
    </x:row>
    <x:row r="146" ht="28" customHeight="1">
      <x:c r="A146" s="36" t="str">
        <x:v>优先：代表物/已测</x:v>
      </x:c>
      <x:c r="B146" s="36" t="str">
        <x:v>EC1179</x:v>
      </x:c>
      <x:c r="C146" s="36" t="str">
        <x:v>Tramadol N-Oxide</x:v>
      </x:c>
      <x:c r="D146" s="36" t="str">
        <x:v>147441-56-3</x:v>
      </x:c>
      <x:c r="E146" s="36" t="str">
        <x:v>否</x:v>
      </x:c>
      <x:c r="F146" s="36" t="str">
        <x:v>是</x:v>
      </x:c>
      <x:c r="G146" s="36" t="str">
        <x:v>多候选：需确认具体结构</x:v>
      </x:c>
      <x:c r="H146" s="36" t="str">
        <x:v>待身份核实</x:v>
      </x:c>
      <x:c r="I146" s="36" t="str">
        <x:v>同一检索词返回多个CID，未取第一条；原二级类别待细分；本次不凭名称强行改类</x:v>
      </x:c>
      <x:c r="J146" s="36"/>
      <x:c r="K146" s="36" t="str">
        <x:v>https://pubchem.ncbi.nlm.nih.gov/rest/pug/compound/name/147441-56-3/property/MolecularFormula,MolecularWeight,CanonicalSMILES,IsomericSMILES,InChI,InChIKey,IUPACName,Title/JSON</x:v>
      </x:c>
      <x:c r="L146" s="36" t="str">
        <x:v>待确认</x:v>
      </x:c>
      <x:c r="M146" s="38"/>
    </x:row>
    <x:row r="147" ht="28" customHeight="1">
      <x:c r="A147" s="36" t="str">
        <x:v>优先：代表物/已测</x:v>
      </x:c>
      <x:c r="B147" s="36" t="str">
        <x:v>EC1180</x:v>
      </x:c>
      <x:c r="C147" s="36" t="str">
        <x:v>阿斯巴甜</x:v>
      </x:c>
      <x:c r="D147" s="36" t="str">
        <x:v>22839-47-0</x:v>
      </x:c>
      <x:c r="E147" s="36" t="str">
        <x:v>否</x:v>
      </x:c>
      <x:c r="F147" s="36" t="str">
        <x:v>是</x:v>
      </x:c>
      <x:c r="G147" s="36" t="str">
        <x:v>CAS单一命中；名称待核验</x:v>
      </x:c>
      <x:c r="H147" s="36" t="str">
        <x:v>可做结构计算；毒性模型需核查适用域</x:v>
      </x:c>
      <x:c r="I147" s="36" t="str">
        <x:v>CAS已定位，但原中文名称尚未通过同义名自动核对；原二级类别待细分；本次不凭名称强行改类</x:v>
      </x:c>
      <x:c r="J147" s="36" t="str">
        <x:v>Aspartame</x:v>
      </x:c>
      <x:c r="K147" s="36" t="str">
        <x:v>https://pubchem.ncbi.nlm.nih.gov/compound/134601</x:v>
      </x:c>
      <x:c r="L147" s="36" t="str">
        <x:v>待确认</x:v>
      </x:c>
      <x:c r="M147" s="38"/>
    </x:row>
    <x:row r="148" ht="28" customHeight="1">
      <x:c r="A148" s="36" t="str">
        <x:v>优先：代表物/已测</x:v>
      </x:c>
      <x:c r="B148" s="36" t="str">
        <x:v>EC1181</x:v>
      </x:c>
      <x:c r="C148" s="36" t="str">
        <x:v>氯丙嗪</x:v>
      </x:c>
      <x:c r="D148" s="36" t="str">
        <x:v>50-53-3</x:v>
      </x:c>
      <x:c r="E148" s="36" t="str">
        <x:v>否</x:v>
      </x:c>
      <x:c r="F148" s="36" t="str">
        <x:v>是</x:v>
      </x:c>
      <x:c r="G148" s="36" t="str">
        <x:v>CAS单一命中；名称待核验</x:v>
      </x:c>
      <x:c r="H148" s="36" t="str">
        <x:v>可做结构计算；毒性模型需核查适用域</x:v>
      </x:c>
      <x:c r="I148" s="36" t="str">
        <x:v>CAS已定位，但原中文名称尚未通过同义名自动核对；原二级类别待细分；本次不凭名称强行改类</x:v>
      </x:c>
      <x:c r="J148" s="36" t="str">
        <x:v>Chlorpromazine</x:v>
      </x:c>
      <x:c r="K148" s="36" t="str">
        <x:v>https://pubchem.ncbi.nlm.nih.gov/compound/2726</x:v>
      </x:c>
      <x:c r="L148" s="36" t="str">
        <x:v>待确认</x:v>
      </x:c>
      <x:c r="M148" s="38"/>
    </x:row>
    <x:row r="149" ht="28" customHeight="1">
      <x:c r="A149" s="36" t="str">
        <x:v>优先：代表物/已测</x:v>
      </x:c>
      <x:c r="B149" s="36" t="str">
        <x:v>EC1182</x:v>
      </x:c>
      <x:c r="C149" s="36" t="str">
        <x:v>酒石酸美托洛尔</x:v>
      </x:c>
      <x:c r="D149" s="36" t="str">
        <x:v>56392-17-7</x:v>
      </x:c>
      <x:c r="E149" s="36" t="str">
        <x:v>否</x:v>
      </x:c>
      <x:c r="F149" s="36" t="str">
        <x:v>是</x:v>
      </x:c>
      <x:c r="G149" s="36" t="str">
        <x:v>CAS单一命中；名称待核验</x:v>
      </x:c>
      <x:c r="H149" s="36" t="str">
        <x:v>盐/多组分：先确认化学形式</x:v>
      </x:c>
      <x:c r="I149" s="36" t="str">
        <x:v>酒石酸美托洛尔；原清单含美托洛尔，按不同CAS单列，检测是否重复需确认；二级类别待细分；CAS已定位，但原中文名称尚未通过同义名自动核对；原二级类别待细分；本次不凭名称强行改类</x:v>
      </x:c>
      <x:c r="J149" s="36" t="str">
        <x:v>Metoprolol Tartrate</x:v>
      </x:c>
      <x:c r="K149" s="36" t="str">
        <x:v>https://pubchem.ncbi.nlm.nih.gov/compound/441308</x:v>
      </x:c>
      <x:c r="L149" s="36" t="str">
        <x:v>待确认</x:v>
      </x:c>
      <x:c r="M149" s="38"/>
    </x:row>
    <x:row r="150" ht="28" customHeight="1">
      <x:c r="A150" s="36" t="str">
        <x:v>优先：代表物/已测</x:v>
      </x:c>
      <x:c r="B150" s="36" t="str">
        <x:v>EC1183</x:v>
      </x:c>
      <x:c r="C150" s="36" t="str">
        <x:v>(10s,11s)-10,11-dihydroxy-10,11-dihydro-5h-dibenzo[b,f]azepine-5-carboxamide</x:v>
      </x:c>
      <x:c r="D150" s="36" t="str">
        <x:v>58955-93-4</x:v>
      </x:c>
      <x:c r="E150" s="36" t="str">
        <x:v>否</x:v>
      </x:c>
      <x:c r="F150" s="36" t="str">
        <x:v>是</x:v>
      </x:c>
      <x:c r="G150" s="36" t="str">
        <x:v>CAS与原名称/别名均命中</x:v>
      </x:c>
      <x:c r="H150" s="36" t="str">
        <x:v>可做结构计算；毒性模型需核查适用域</x:v>
      </x:c>
      <x:c r="I150" s="36" t="str">
        <x:v>原二级类别待细分；本次不凭名称强行改类</x:v>
      </x:c>
      <x:c r="J150" s="36" t="str">
        <x:v>trans-10,11-Dihydroxy-10,11-dihydrocarbamazepine</x:v>
      </x:c>
      <x:c r="K150" s="36" t="str">
        <x:v>https://pubchem.ncbi.nlm.nih.gov/compound/114725</x:v>
      </x:c>
      <x:c r="L150" s="36" t="str">
        <x:v>待确认</x:v>
      </x:c>
      <x:c r="M150" s="38"/>
    </x:row>
    <x:row r="151" ht="28" customHeight="1">
      <x:c r="A151" s="36" t="str">
        <x:v>优先：代表物/已测</x:v>
      </x:c>
      <x:c r="B151" s="36" t="str">
        <x:v>EC1185</x:v>
      </x:c>
      <x:c r="C151" s="36" t="str">
        <x:v>醋酸环丙孕酮</x:v>
      </x:c>
      <x:c r="D151" s="36" t="str">
        <x:v>427-51-0</x:v>
      </x:c>
      <x:c r="E151" s="36" t="str">
        <x:v>否</x:v>
      </x:c>
      <x:c r="F151" s="36" t="str">
        <x:v>是</x:v>
      </x:c>
      <x:c r="G151" s="36" t="str">
        <x:v>CAS单一命中；名称待核验</x:v>
      </x:c>
      <x:c r="H151" s="36" t="str">
        <x:v>可做结构计算；毒性模型需核查适用域</x:v>
      </x:c>
      <x:c r="I151" s="36" t="str">
        <x:v>CAS已定位，但原中文名称尚未通过同义名自动核对</x:v>
      </x:c>
      <x:c r="J151" s="36" t="str">
        <x:v>Cyproterone Acetate</x:v>
      </x:c>
      <x:c r="K151" s="36" t="str">
        <x:v>https://pubchem.ncbi.nlm.nih.gov/compound/9880</x:v>
      </x:c>
      <x:c r="L151" s="36" t="str">
        <x:v>待确认</x:v>
      </x:c>
      <x:c r="M151" s="38"/>
    </x:row>
    <x:row r="152" ht="28" customHeight="1">
      <x:c r="A152" s="36" t="str">
        <x:v>优先：代表物/已测</x:v>
      </x:c>
      <x:c r="B152" s="36" t="str">
        <x:v>EC1186</x:v>
      </x:c>
      <x:c r="C152" s="36" t="str">
        <x:v>醋酸甲地孕酮</x:v>
      </x:c>
      <x:c r="D152" s="36" t="str">
        <x:v>595-33-5</x:v>
      </x:c>
      <x:c r="E152" s="36" t="str">
        <x:v>否</x:v>
      </x:c>
      <x:c r="F152" s="36" t="str">
        <x:v>是</x:v>
      </x:c>
      <x:c r="G152" s="36" t="str">
        <x:v>CAS单一命中；名称待核验</x:v>
      </x:c>
      <x:c r="H152" s="36" t="str">
        <x:v>可做结构计算；毒性模型需核查适用域</x:v>
      </x:c>
      <x:c r="I152" s="36" t="str">
        <x:v>CAS已定位，但原中文名称尚未通过同义名自动核对</x:v>
      </x:c>
      <x:c r="J152" s="36" t="str">
        <x:v>Megestrol Acetate</x:v>
      </x:c>
      <x:c r="K152" s="36" t="str">
        <x:v>https://pubchem.ncbi.nlm.nih.gov/compound/11683</x:v>
      </x:c>
      <x:c r="L152" s="36" t="str">
        <x:v>待确认</x:v>
      </x:c>
      <x:c r="M152" s="38"/>
    </x:row>
    <x:row r="153" ht="28" customHeight="1">
      <x:c r="A153" s="36" t="str">
        <x:v>优先：代表物/已测</x:v>
      </x:c>
      <x:c r="B153" s="36" t="str">
        <x:v>EC1187</x:v>
      </x:c>
      <x:c r="C153" s="36" t="str">
        <x:v>2-乙基己基二苯基磷酸酯</x:v>
      </x:c>
      <x:c r="D153" s="36" t="str">
        <x:v>1241-94-7</x:v>
      </x:c>
      <x:c r="E153" s="36" t="str">
        <x:v>否</x:v>
      </x:c>
      <x:c r="F153" s="36" t="str">
        <x:v>是</x:v>
      </x:c>
      <x:c r="G153" s="36" t="str">
        <x:v>CAS单一命中；名称待核验</x:v>
      </x:c>
      <x:c r="H153" s="36" t="str">
        <x:v>可做结构计算；毒性模型需核查适用域</x:v>
      </x:c>
      <x:c r="I153" s="36" t="str">
        <x:v>CAS已定位，但原中文名称尚未通过同义名自动核对</x:v>
      </x:c>
      <x:c r="J153" s="36" t="str">
        <x:v>2-Ethylhexyl diphenyl phosphate</x:v>
      </x:c>
      <x:c r="K153" s="36" t="str">
        <x:v>https://pubchem.ncbi.nlm.nih.gov/compound/14716</x:v>
      </x:c>
      <x:c r="L153" s="36" t="str">
        <x:v>待确认</x:v>
      </x:c>
      <x:c r="M153" s="38"/>
    </x:row>
    <x:row r="154" ht="28" customHeight="1">
      <x:c r="A154" s="36" t="str">
        <x:v>优先：代表物/已测</x:v>
      </x:c>
      <x:c r="B154" s="36" t="str">
        <x:v>EC1189</x:v>
      </x:c>
      <x:c r="C154" s="36" t="str">
        <x:v>氟氢可的松</x:v>
      </x:c>
      <x:c r="D154" s="36" t="str">
        <x:v>127-31-1</x:v>
      </x:c>
      <x:c r="E154" s="36" t="str">
        <x:v>否</x:v>
      </x:c>
      <x:c r="F154" s="36" t="str">
        <x:v>是</x:v>
      </x:c>
      <x:c r="G154" s="36" t="str">
        <x:v>CAS单一命中；名称待核验</x:v>
      </x:c>
      <x:c r="H154" s="36" t="str">
        <x:v>可做结构计算；毒性模型需核查适用域</x:v>
      </x:c>
      <x:c r="I154" s="36" t="str">
        <x:v>CAS已定位，但原中文名称尚未通过同义名自动核对</x:v>
      </x:c>
      <x:c r="J154" s="36" t="str">
        <x:v>Fludrocortisone</x:v>
      </x:c>
      <x:c r="K154" s="36" t="str">
        <x:v>https://pubchem.ncbi.nlm.nih.gov/compound/31378</x:v>
      </x:c>
      <x:c r="L154" s="36" t="str">
        <x:v>待确认</x:v>
      </x:c>
      <x:c r="M154" s="38"/>
    </x:row>
    <x:row r="155" ht="28" customHeight="1">
      <x:c r="A155" s="36" t="str">
        <x:v>优先：代表物/已测</x:v>
      </x:c>
      <x:c r="B155" s="36" t="str">
        <x:v>EC1190</x:v>
      </x:c>
      <x:c r="C155" s="36" t="str">
        <x:v>福美双</x:v>
      </x:c>
      <x:c r="D155" s="36" t="str">
        <x:v>137-26-8</x:v>
      </x:c>
      <x:c r="E155" s="36" t="str">
        <x:v>否</x:v>
      </x:c>
      <x:c r="F155" s="36" t="str">
        <x:v>是</x:v>
      </x:c>
      <x:c r="G155" s="36" t="str">
        <x:v>CAS单一命中；名称待核验</x:v>
      </x:c>
      <x:c r="H155" s="36" t="str">
        <x:v>可做结构计算；毒性模型需核查适用域</x:v>
      </x:c>
      <x:c r="I155" s="36" t="str">
        <x:v>CAS已定位，但原中文名称尚未通过同义名自动核对；原二级类别待细分；本次不凭名称强行改类</x:v>
      </x:c>
      <x:c r="J155" s="36" t="str">
        <x:v>Thiram</x:v>
      </x:c>
      <x:c r="K155" s="36" t="str">
        <x:v>https://pubchem.ncbi.nlm.nih.gov/compound/5455</x:v>
      </x:c>
      <x:c r="L155" s="36" t="str">
        <x:v>待确认</x:v>
      </x:c>
      <x:c r="M155" s="38"/>
    </x:row>
    <x:row r="156" ht="28" customHeight="1">
      <x:c r="A156" s="36" t="str">
        <x:v>优先：代表物/已测</x:v>
      </x:c>
      <x:c r="B156" s="36" t="str">
        <x:v>EC1191</x:v>
      </x:c>
      <x:c r="C156" s="36" t="str">
        <x:v>甘宝素</x:v>
      </x:c>
      <x:c r="D156" s="36" t="str">
        <x:v>38083-17-9</x:v>
      </x:c>
      <x:c r="E156" s="36" t="str">
        <x:v>否</x:v>
      </x:c>
      <x:c r="F156" s="36" t="str">
        <x:v>是</x:v>
      </x:c>
      <x:c r="G156" s="36" t="str">
        <x:v>CAS单一命中；名称待核验</x:v>
      </x:c>
      <x:c r="H156" s="36" t="str">
        <x:v>可做结构计算；毒性模型需核查适用域</x:v>
      </x:c>
      <x:c r="I156" s="36" t="str">
        <x:v>CAS已定位，但原中文名称尚未通过同义名自动核对</x:v>
      </x:c>
      <x:c r="J156" s="36" t="str">
        <x:v>Climbazole</x:v>
      </x:c>
      <x:c r="K156" s="36" t="str">
        <x:v>https://pubchem.ncbi.nlm.nih.gov/compound/37907</x:v>
      </x:c>
      <x:c r="L156" s="36" t="str">
        <x:v>待确认</x:v>
      </x:c>
      <x:c r="M156" s="38"/>
    </x:row>
    <x:row r="157" ht="28" customHeight="1">
      <x:c r="A157" s="36" t="str">
        <x:v>优先：代表物/已测</x:v>
      </x:c>
      <x:c r="B157" s="36" t="str">
        <x:v>EC1192</x:v>
      </x:c>
      <x:c r="C157" s="36" t="str">
        <x:v>2,4-二甲基烟酸</x:v>
      </x:c>
      <x:c r="D157" s="36" t="str">
        <x:v>55314-30-2</x:v>
      </x:c>
      <x:c r="E157" s="36" t="str">
        <x:v>否</x:v>
      </x:c>
      <x:c r="F157" s="36" t="str">
        <x:v>是</x:v>
      </x:c>
      <x:c r="G157" s="36" t="str">
        <x:v>CAS单一命中；名称待核验</x:v>
      </x:c>
      <x:c r="H157" s="36" t="str">
        <x:v>可做结构计算；毒性模型需核查适用域</x:v>
      </x:c>
      <x:c r="I157" s="36" t="str">
        <x:v>CAS已定位，但原中文名称尚未通过同义名自动核对；原二级类别待细分；本次不凭名称强行改类</x:v>
      </x:c>
      <x:c r="J157" s="36" t="str">
        <x:v>2,4-Dimethyl-3-pyridinecarboxylic acid</x:v>
      </x:c>
      <x:c r="K157" s="36" t="str">
        <x:v>https://pubchem.ncbi.nlm.nih.gov/compound/1512561</x:v>
      </x:c>
      <x:c r="L157" s="36" t="str">
        <x:v>待确认</x:v>
      </x:c>
      <x:c r="M157" s="38"/>
    </x:row>
    <x:row r="158" ht="28" customHeight="1">
      <x:c r="A158" s="36" t="str">
        <x:v>优先：代表物/已测</x:v>
      </x:c>
      <x:c r="B158" s="36" t="str">
        <x:v>EC1193</x:v>
      </x:c>
      <x:c r="C158" s="36" t="str">
        <x:v>他莫昔芬</x:v>
      </x:c>
      <x:c r="D158" s="36" t="str">
        <x:v>10540-29-1</x:v>
      </x:c>
      <x:c r="E158" s="36" t="str">
        <x:v>否</x:v>
      </x:c>
      <x:c r="F158" s="36" t="str">
        <x:v>是</x:v>
      </x:c>
      <x:c r="G158" s="36" t="str">
        <x:v>CAS单一命中；名称待核验</x:v>
      </x:c>
      <x:c r="H158" s="36" t="str">
        <x:v>可做结构计算；毒性模型需核查适用域</x:v>
      </x:c>
      <x:c r="I158" s="36" t="str">
        <x:v>CAS已定位，但原中文名称尚未通过同义名自动核对；原二级类别待细分；本次不凭名称强行改类</x:v>
      </x:c>
      <x:c r="J158" s="36" t="str">
        <x:v>Tamoxifen</x:v>
      </x:c>
      <x:c r="K158" s="36" t="str">
        <x:v>https://pubchem.ncbi.nlm.nih.gov/compound/2733526</x:v>
      </x:c>
      <x:c r="L158" s="36" t="str">
        <x:v>待确认</x:v>
      </x:c>
      <x:c r="M158" s="38"/>
    </x:row>
    <x:row r="159" ht="28" customHeight="1">
      <x:c r="A159" s="36" t="str">
        <x:v>优先：代表物/已测</x:v>
      </x:c>
      <x:c r="B159" s="36" t="str">
        <x:v>EC1194</x:v>
      </x:c>
      <x:c r="C159" s="36" t="str">
        <x:v>缬沙坦</x:v>
      </x:c>
      <x:c r="D159" s="36" t="str">
        <x:v>137862-53-4</x:v>
      </x:c>
      <x:c r="E159" s="36" t="str">
        <x:v>否</x:v>
      </x:c>
      <x:c r="F159" s="36" t="str">
        <x:v>是</x:v>
      </x:c>
      <x:c r="G159" s="36" t="str">
        <x:v>CAS单一命中；名称待核验</x:v>
      </x:c>
      <x:c r="H159" s="36" t="str">
        <x:v>可做结构计算；毒性模型需核查适用域</x:v>
      </x:c>
      <x:c r="I159" s="36" t="str">
        <x:v>CAS已定位，但原中文名称尚未通过同义名自动核对；原二级类别待细分；本次不凭名称强行改类</x:v>
      </x:c>
      <x:c r="J159" s="36" t="str">
        <x:v>Valsartan</x:v>
      </x:c>
      <x:c r="K159" s="36" t="str">
        <x:v>https://pubchem.ncbi.nlm.nih.gov/compound/60846</x:v>
      </x:c>
      <x:c r="L159" s="36" t="str">
        <x:v>待确认</x:v>
      </x:c>
      <x:c r="M159" s="38"/>
    </x:row>
    <x:row r="160" ht="28" customHeight="1">
      <x:c r="A160" s="36" t="str">
        <x:v>优先：代表物/已测</x:v>
      </x:c>
      <x:c r="B160" s="36" t="str">
        <x:v>EC1195</x:v>
      </x:c>
      <x:c r="C160" s="36" t="str">
        <x:v>O,N-didesmethyltramadol</x:v>
      </x:c>
      <x:c r="D160" s="36" t="str">
        <x:v>138853-73-3</x:v>
      </x:c>
      <x:c r="E160" s="36" t="str">
        <x:v>否</x:v>
      </x:c>
      <x:c r="F160" s="36" t="str">
        <x:v>是</x:v>
      </x:c>
      <x:c r="G160" s="36" t="str">
        <x:v>CAS与原名称/别名均命中</x:v>
      </x:c>
      <x:c r="H160" s="36" t="str">
        <x:v>可做结构计算；毒性模型需核查适用域</x:v>
      </x:c>
      <x:c r="I160" s="36" t="str">
        <x:v>原二级类别待细分；本次不凭名称强行改类</x:v>
      </x:c>
      <x:c r="J160" s="36" t="str">
        <x:v>O,N-Didesmethyltramadol</x:v>
      </x:c>
      <x:c r="K160" s="36" t="str">
        <x:v>https://pubchem.ncbi.nlm.nih.gov/compound/9816106</x:v>
      </x:c>
      <x:c r="L160" s="36" t="str">
        <x:v>待确认</x:v>
      </x:c>
      <x:c r="M160" s="38"/>
    </x:row>
    <x:row r="161" ht="28" customHeight="1">
      <x:c r="A161" s="36" t="str">
        <x:v>优先：代表物/已测</x:v>
      </x:c>
      <x:c r="B161" s="36" t="str">
        <x:v>EC1196</x:v>
      </x:c>
      <x:c r="C161" s="36" t="str">
        <x:v>坎地沙坦</x:v>
      </x:c>
      <x:c r="D161" s="36" t="str">
        <x:v>139481-59-7</x:v>
      </x:c>
      <x:c r="E161" s="36" t="str">
        <x:v>否</x:v>
      </x:c>
      <x:c r="F161" s="36" t="str">
        <x:v>是</x:v>
      </x:c>
      <x:c r="G161" s="36" t="str">
        <x:v>CAS单一命中；名称待核验</x:v>
      </x:c>
      <x:c r="H161" s="36" t="str">
        <x:v>可做结构计算；毒性模型需核查适用域</x:v>
      </x:c>
      <x:c r="I161" s="36" t="str">
        <x:v>CAS已定位，但原中文名称尚未通过同义名自动核对；原二级类别待细分；本次不凭名称强行改类</x:v>
      </x:c>
      <x:c r="J161" s="36" t="str">
        <x:v>Candesartan</x:v>
      </x:c>
      <x:c r="K161" s="36" t="str">
        <x:v>https://pubchem.ncbi.nlm.nih.gov/compound/2541</x:v>
      </x:c>
      <x:c r="L161" s="36" t="str">
        <x:v>待确认</x:v>
      </x:c>
      <x:c r="M161" s="38"/>
    </x:row>
    <x:row r="162" ht="28" customHeight="1">
      <x:c r="A162" s="36" t="str">
        <x:v>优先：代表物/已测</x:v>
      </x:c>
      <x:c r="B162" s="36" t="str">
        <x:v>EC1197</x:v>
      </x:c>
      <x:c r="C162" s="36" t="str">
        <x:v>纽甜</x:v>
      </x:c>
      <x:c r="D162" s="36" t="str">
        <x:v>165450-17-9</x:v>
      </x:c>
      <x:c r="E162" s="36" t="str">
        <x:v>否</x:v>
      </x:c>
      <x:c r="F162" s="36" t="str">
        <x:v>是</x:v>
      </x:c>
      <x:c r="G162" s="36" t="str">
        <x:v>CAS单一命中；名称待核验</x:v>
      </x:c>
      <x:c r="H162" s="36" t="str">
        <x:v>可做结构计算；毒性模型需核查适用域</x:v>
      </x:c>
      <x:c r="I162" s="36" t="str">
        <x:v>CAS已定位，但原中文名称尚未通过同义名自动核对；原二级类别待细分；本次不凭名称强行改类</x:v>
      </x:c>
      <x:c r="J162" s="36" t="str">
        <x:v>Neotame</x:v>
      </x:c>
      <x:c r="K162" s="36" t="str">
        <x:v>https://pubchem.ncbi.nlm.nih.gov/compound/9810996</x:v>
      </x:c>
      <x:c r="L162" s="36" t="str">
        <x:v>待确认</x:v>
      </x:c>
      <x:c r="M162" s="38"/>
    </x:row>
    <x:row r="163" ht="28" customHeight="1">
      <x:c r="A163" s="36" t="str">
        <x:v>优先：代表物/已测</x:v>
      </x:c>
      <x:c r="B163" s="36" t="str">
        <x:v>EC1198</x:v>
      </x:c>
      <x:c r="C163" s="36" t="str">
        <x:v>10,11-二氢-10-羟基卡马西平</x:v>
      </x:c>
      <x:c r="D163" s="36" t="str">
        <x:v>29331-92-8</x:v>
      </x:c>
      <x:c r="E163" s="36" t="str">
        <x:v>否</x:v>
      </x:c>
      <x:c r="F163" s="36" t="str">
        <x:v>是</x:v>
      </x:c>
      <x:c r="G163" s="36" t="str">
        <x:v>CAS单一命中；名称待核验</x:v>
      </x:c>
      <x:c r="H163" s="36" t="str">
        <x:v>可做结构计算；毒性模型需核查适用域</x:v>
      </x:c>
      <x:c r="I163" s="36" t="str">
        <x:v>CAS已定位，但原中文名称尚未通过同义名自动核对；原二级类别待细分；本次不凭名称强行改类</x:v>
      </x:c>
      <x:c r="J163" s="36" t="str">
        <x:v>Licarbazepine</x:v>
      </x:c>
      <x:c r="K163" s="36" t="str">
        <x:v>https://pubchem.ncbi.nlm.nih.gov/compound/114709</x:v>
      </x:c>
      <x:c r="L163" s="36" t="str">
        <x:v>待确认</x:v>
      </x:c>
      <x:c r="M163" s="38"/>
    </x:row>
    <x:row r="164" ht="28" customHeight="1">
      <x:c r="A164" s="36" t="str">
        <x:v>优先：代表物/已测</x:v>
      </x:c>
      <x:c r="B164" s="36" t="str">
        <x:v>EC1199</x:v>
      </x:c>
      <x:c r="C164" s="36" t="str">
        <x:v>全氟辛基磺酸</x:v>
      </x:c>
      <x:c r="D164" s="36" t="str">
        <x:v>1763-23-1</x:v>
      </x:c>
      <x:c r="E164" s="36" t="str">
        <x:v>否</x:v>
      </x:c>
      <x:c r="F164" s="36" t="str">
        <x:v>是</x:v>
      </x:c>
      <x:c r="G164" s="36" t="str">
        <x:v>CAS单一命中；名称待核验</x:v>
      </x:c>
      <x:c r="H164" s="36" t="str">
        <x:v>可做结构计算；PFAS毒性模型需另核查</x:v>
      </x:c>
      <x:c r="I164" s="36" t="str">
        <x:v>PFOS酸形式；原清单含PFOS阴离子，按不同CAS单列，检测是否重复需确认；CAS已定位，但原中文名称尚未通过同义名自动核对</x:v>
      </x:c>
      <x:c r="J164" s="36" t="str">
        <x:v>Perfluorooctanesulfonic acid</x:v>
      </x:c>
      <x:c r="K164" s="36" t="str">
        <x:v>https://pubchem.ncbi.nlm.nih.gov/compound/74483</x:v>
      </x:c>
      <x:c r="L164" s="36" t="str">
        <x:v>待确认</x:v>
      </x:c>
      <x:c r="M164" s="38"/>
    </x:row>
    <x:row r="165" ht="28" customHeight="1">
      <x:c r="A165" s="36" t="str">
        <x:v>优先：代表物/已测</x:v>
      </x:c>
      <x:c r="B165" s="36" t="str">
        <x:v>EC1200</x:v>
      </x:c>
      <x:c r="C165" s="36" t="str">
        <x:v>三氟乙酸</x:v>
      </x:c>
      <x:c r="D165" s="36" t="str">
        <x:v>76-05-1</x:v>
      </x:c>
      <x:c r="E165" s="36" t="str">
        <x:v>否</x:v>
      </x:c>
      <x:c r="F165" s="36" t="str">
        <x:v>是</x:v>
      </x:c>
      <x:c r="G165" s="36" t="str">
        <x:v>CAS单一命中；名称待核验</x:v>
      </x:c>
      <x:c r="H165" s="36" t="str">
        <x:v>可做结构计算；PFAS毒性模型需另核查</x:v>
      </x:c>
      <x:c r="I165" s="36" t="str">
        <x:v>CAS已定位，但原中文名称尚未通过同义名自动核对</x:v>
      </x:c>
      <x:c r="J165" s="36" t="str">
        <x:v>Trifluoroacetic acid</x:v>
      </x:c>
      <x:c r="K165" s="36" t="str">
        <x:v>https://pubchem.ncbi.nlm.nih.gov/compound/6422</x:v>
      </x:c>
      <x:c r="L165" s="36" t="str">
        <x:v>待确认</x:v>
      </x:c>
      <x:c r="M165" s="38"/>
    </x:row>
    <x:row r="166" ht="28" customHeight="1">
      <x:c r="A166" s="36" t="str">
        <x:v>优先：代表物/已测</x:v>
      </x:c>
      <x:c r="B166" s="36" t="str">
        <x:v>EC1201</x:v>
      </x:c>
      <x:c r="C166" s="36" t="str">
        <x:v>三氟甲烷亚磺酸钠</x:v>
      </x:c>
      <x:c r="D166" s="36" t="str">
        <x:v>2926-29-6</x:v>
      </x:c>
      <x:c r="E166" s="36" t="str">
        <x:v>否</x:v>
      </x:c>
      <x:c r="F166" s="36" t="str">
        <x:v>是</x:v>
      </x:c>
      <x:c r="G166" s="36" t="str">
        <x:v>CAS单一命中；名称待核验</x:v>
      </x:c>
      <x:c r="H166" s="36" t="str">
        <x:v>含金属/特殊元素：单独核查</x:v>
      </x:c>
      <x:c r="I166" s="36" t="str">
        <x:v>CAS已定位，但原中文名称尚未通过同义名自动核对；原二级类别待细分；本次不凭名称强行改类</x:v>
      </x:c>
      <x:c r="J166" s="36" t="str">
        <x:v>Sodium trifluoromethanesulfinate</x:v>
      </x:c>
      <x:c r="K166" s="36" t="str">
        <x:v>https://pubchem.ncbi.nlm.nih.gov/compound/23690734</x:v>
      </x:c>
      <x:c r="L166" s="36" t="str">
        <x:v>待确认</x:v>
      </x:c>
      <x:c r="M166" s="38"/>
    </x:row>
    <x:row r="167" ht="28" customHeight="1">
      <x:c r="A167" s="36" t="str">
        <x:v>优先：代表物/已测</x:v>
      </x:c>
      <x:c r="B167" s="36" t="str">
        <x:v>EC1202</x:v>
      </x:c>
      <x:c r="C167" s="36" t="str">
        <x:v>磷酸二正丁酯</x:v>
      </x:c>
      <x:c r="D167" s="36" t="str">
        <x:v>107-66-4</x:v>
      </x:c>
      <x:c r="E167" s="36" t="str">
        <x:v>否</x:v>
      </x:c>
      <x:c r="F167" s="36" t="str">
        <x:v>是</x:v>
      </x:c>
      <x:c r="G167" s="36" t="str">
        <x:v>CAS单一命中；名称待核验</x:v>
      </x:c>
      <x:c r="H167" s="36" t="str">
        <x:v>可做结构计算；毒性模型需核查适用域</x:v>
      </x:c>
      <x:c r="I167" s="36" t="str">
        <x:v>CAS已定位，但原中文名称尚未通过同义名自动核对</x:v>
      </x:c>
      <x:c r="J167" s="36" t="str">
        <x:v>Dibutyl phosphate</x:v>
      </x:c>
      <x:c r="K167" s="36" t="str">
        <x:v>https://pubchem.ncbi.nlm.nih.gov/compound/7881</x:v>
      </x:c>
      <x:c r="L167" s="36" t="str">
        <x:v>待确认</x:v>
      </x:c>
      <x:c r="M167" s="38"/>
    </x:row>
    <x:row r="168" ht="28" customHeight="1">
      <x:c r="A168" s="36" t="str">
        <x:v>优先：代表物/已测</x:v>
      </x:c>
      <x:c r="B168" s="36" t="str">
        <x:v>EC1204</x:v>
      </x:c>
      <x:c r="C168" s="36" t="str">
        <x:v>磷酸二苯酯</x:v>
      </x:c>
      <x:c r="D168" s="36" t="str">
        <x:v>838-85-7</x:v>
      </x:c>
      <x:c r="E168" s="36" t="str">
        <x:v>否</x:v>
      </x:c>
      <x:c r="F168" s="36" t="str">
        <x:v>是</x:v>
      </x:c>
      <x:c r="G168" s="36" t="str">
        <x:v>CAS单一命中；名称待核验</x:v>
      </x:c>
      <x:c r="H168" s="36" t="str">
        <x:v>可做结构计算；毒性模型需核查适用域</x:v>
      </x:c>
      <x:c r="I168" s="36" t="str">
        <x:v>CAS已定位，但原中文名称尚未通过同义名自动核对</x:v>
      </x:c>
      <x:c r="J168" s="36" t="str">
        <x:v>Phosphoric acid, diphenyl ester</x:v>
      </x:c>
      <x:c r="K168" s="36" t="str">
        <x:v>https://pubchem.ncbi.nlm.nih.gov/compound/13282</x:v>
      </x:c>
      <x:c r="L168" s="36" t="str">
        <x:v>待确认</x:v>
      </x:c>
      <x:c r="M168" s="38"/>
    </x:row>
    <x:row r="169" ht="28" customHeight="1">
      <x:c r="A169" s="36" t="str">
        <x:v>优先：代表物/已测</x:v>
      </x:c>
      <x:c r="B169" s="36" t="str">
        <x:v>EC1205</x:v>
      </x:c>
      <x:c r="C169" s="36" t="str">
        <x:v>双酚S</x:v>
      </x:c>
      <x:c r="D169" s="36" t="str">
        <x:v>80-09-1</x:v>
      </x:c>
      <x:c r="E169" s="36" t="str">
        <x:v>否</x:v>
      </x:c>
      <x:c r="F169" s="36" t="str">
        <x:v>是</x:v>
      </x:c>
      <x:c r="G169" s="36" t="str">
        <x:v>CAS单一命中；名称待核验</x:v>
      </x:c>
      <x:c r="H169" s="36" t="str">
        <x:v>可做结构计算；毒性模型需核查适用域</x:v>
      </x:c>
      <x:c r="I169" s="36" t="str">
        <x:v>CAS已定位，但原中文名称尚未通过同义名自动核对</x:v>
      </x:c>
      <x:c r="J169" s="36" t="str">
        <x:v>Bisphenol S</x:v>
      </x:c>
      <x:c r="K169" s="36" t="str">
        <x:v>https://pubchem.ncbi.nlm.nih.gov/compound/6626</x:v>
      </x:c>
      <x:c r="L169" s="36" t="str">
        <x:v>待确认</x:v>
      </x:c>
      <x:c r="M169" s="38"/>
    </x:row>
    <x:row r="170" ht="28" customHeight="1">
      <x:c r="A170" s="36" t="str">
        <x:v>优先：代表物/已测</x:v>
      </x:c>
      <x:c r="B170" s="36" t="str">
        <x:v>EC1206</x:v>
      </x:c>
      <x:c r="C170" s="36" t="str">
        <x:v>邻苯二甲酸单丁酯</x:v>
      </x:c>
      <x:c r="D170" s="36" t="str">
        <x:v>131-70-4</x:v>
      </x:c>
      <x:c r="E170" s="36" t="str">
        <x:v>否</x:v>
      </x:c>
      <x:c r="F170" s="36" t="str">
        <x:v>是</x:v>
      </x:c>
      <x:c r="G170" s="36" t="str">
        <x:v>CAS单一命中；名称待核验</x:v>
      </x:c>
      <x:c r="H170" s="36" t="str">
        <x:v>可做结构计算；毒性模型需核查适用域</x:v>
      </x:c>
      <x:c r="I170" s="36" t="str">
        <x:v>CAS已定位，但原中文名称尚未通过同义名自动核对</x:v>
      </x:c>
      <x:c r="J170" s="36" t="str">
        <x:v>Monobutyl phthalate</x:v>
      </x:c>
      <x:c r="K170" s="36" t="str">
        <x:v>https://pubchem.ncbi.nlm.nih.gov/compound/8575</x:v>
      </x:c>
      <x:c r="L170" s="36" t="str">
        <x:v>待确认</x:v>
      </x:c>
      <x:c r="M170" s="38"/>
    </x:row>
    <x:row r="171" ht="28" customHeight="1">
      <x:c r="A171" s="36" t="str">
        <x:v>优先：代表物/已测</x:v>
      </x:c>
      <x:c r="B171" s="36" t="str">
        <x:v>EC1207</x:v>
      </x:c>
      <x:c r="C171" s="36" t="str">
        <x:v>药物标准品Monooctyl Phthalate</x:v>
      </x:c>
      <x:c r="D171" s="36" t="str">
        <x:v>5393-19-1</x:v>
      </x:c>
      <x:c r="E171" s="36" t="str">
        <x:v>否</x:v>
      </x:c>
      <x:c r="F171" s="36" t="str">
        <x:v>是</x:v>
      </x:c>
      <x:c r="G171" s="36" t="str">
        <x:v>CAS单一命中；名称待核验</x:v>
      </x:c>
      <x:c r="H171" s="36" t="str">
        <x:v>可做结构计算；毒性模型需核查适用域</x:v>
      </x:c>
      <x:c r="I171" s="36" t="str">
        <x:v>CAS已定位，但原中文名称尚未通过同义名自动核对</x:v>
      </x:c>
      <x:c r="J171" s="36" t="str">
        <x:v>Mono-n-octyl phthalate</x:v>
      </x:c>
      <x:c r="K171" s="36" t="str">
        <x:v>https://pubchem.ncbi.nlm.nih.gov/compound/79362</x:v>
      </x:c>
      <x:c r="L171" s="36" t="str">
        <x:v>待确认</x:v>
      </x:c>
      <x:c r="M171" s="38"/>
    </x:row>
    <x:row r="172" ht="28" customHeight="1">
      <x:c r="A172" s="36" t="str">
        <x:v>优先：代表物/已测</x:v>
      </x:c>
      <x:c r="B172" s="36" t="str">
        <x:v>EC1208</x:v>
      </x:c>
      <x:c r="C172" s="36" t="str">
        <x:v>9-吖啶羧酸</x:v>
      </x:c>
      <x:c r="D172" s="36" t="str">
        <x:v>332927-03-4</x:v>
      </x:c>
      <x:c r="E172" s="36" t="str">
        <x:v>否</x:v>
      </x:c>
      <x:c r="F172" s="36" t="str">
        <x:v>是</x:v>
      </x:c>
      <x:c r="G172" s="36" t="str">
        <x:v>CAS单一命中；名称待核验</x:v>
      </x:c>
      <x:c r="H172" s="36" t="str">
        <x:v>盐/多组分：先确认化学形式</x:v>
      </x:c>
      <x:c r="I172" s="36" t="str">
        <x:v>CAS已定位，但原中文名称尚未通过同义名自动核对</x:v>
      </x:c>
      <x:c r="J172" s="36" t="str">
        <x:v>9-Acridinecarboxylic Acid Hydrate</x:v>
      </x:c>
      <x:c r="K172" s="36" t="str">
        <x:v>https://pubchem.ncbi.nlm.nih.gov/compound/16211687</x:v>
      </x:c>
      <x:c r="L172" s="36" t="str">
        <x:v>待确认</x:v>
      </x:c>
      <x:c r="M172" s="38"/>
    </x:row>
    <x:row r="173" ht="28" customHeight="1">
      <x:c r="A173" s="36" t="str">
        <x:v>优先：代表物/已测</x:v>
      </x:c>
      <x:c r="B173" s="36" t="str">
        <x:v>EC1209</x:v>
      </x:c>
      <x:c r="C173" s="36" t="str">
        <x:v>Trenbolone acetate</x:v>
      </x:c>
      <x:c r="D173" s="36" t="str">
        <x:v>10161-34-9</x:v>
      </x:c>
      <x:c r="E173" s="36" t="str">
        <x:v>否</x:v>
      </x:c>
      <x:c r="F173" s="36" t="str">
        <x:v>是</x:v>
      </x:c>
      <x:c r="G173" s="36" t="str">
        <x:v>CAS与原名称/别名均命中</x:v>
      </x:c>
      <x:c r="H173" s="36" t="str">
        <x:v>可做结构计算；毒性模型需核查适用域</x:v>
      </x:c>
      <x:c r="I173" s="36" t="str">
        <x:v>原二级类别待细分；本次不凭名称强行改类</x:v>
      </x:c>
      <x:c r="J173" s="36" t="str">
        <x:v>Trenbolone Acetate</x:v>
      </x:c>
      <x:c r="K173" s="36" t="str">
        <x:v>https://pubchem.ncbi.nlm.nih.gov/compound/66359</x:v>
      </x:c>
      <x:c r="L173" s="36" t="str">
        <x:v>待确认</x:v>
      </x:c>
      <x:c r="M173" s="38"/>
    </x:row>
    <x:row r="174" ht="28" customHeight="1">
      <x:c r="A174" s="36" t="str">
        <x:v>优先：代表物/已测</x:v>
      </x:c>
      <x:c r="B174" s="36" t="str">
        <x:v>EC1210</x:v>
      </x:c>
      <x:c r="C174" s="36" t="str">
        <x:v>（-）炔诺孕酮</x:v>
      </x:c>
      <x:c r="D174" s="36" t="str">
        <x:v>797-63-7</x:v>
      </x:c>
      <x:c r="E174" s="36" t="str">
        <x:v>否</x:v>
      </x:c>
      <x:c r="F174" s="36" t="str">
        <x:v>是</x:v>
      </x:c>
      <x:c r="G174" s="36" t="str">
        <x:v>CAS单一命中；名称待核验</x:v>
      </x:c>
      <x:c r="H174" s="36" t="str">
        <x:v>可做结构计算；毒性模型需核查适用域</x:v>
      </x:c>
      <x:c r="I174" s="36" t="str">
        <x:v>CAS已定位，但原中文名称尚未通过同义名自动核对</x:v>
      </x:c>
      <x:c r="J174" s="36" t="str">
        <x:v>Levonorgestrel</x:v>
      </x:c>
      <x:c r="K174" s="36" t="str">
        <x:v>https://pubchem.ncbi.nlm.nih.gov/compound/13109</x:v>
      </x:c>
      <x:c r="L174" s="36" t="str">
        <x:v>待确认</x:v>
      </x:c>
      <x:c r="M174" s="38"/>
    </x:row>
    <x:row r="175" ht="28" customHeight="1">
      <x:c r="A175" s="36" t="str">
        <x:v>优先：代表物/已测</x:v>
      </x:c>
      <x:c r="B175" s="36" t="str">
        <x:v>EC1211</x:v>
      </x:c>
      <x:c r="C175" s="36" t="str">
        <x:v>雌二醇-3-葡萄糖醛酸</x:v>
      </x:c>
      <x:c r="D175" s="36" t="str">
        <x:v>15270-30-1</x:v>
      </x:c>
      <x:c r="E175" s="36" t="str">
        <x:v>否</x:v>
      </x:c>
      <x:c r="F175" s="36" t="str">
        <x:v>是</x:v>
      </x:c>
      <x:c r="G175" s="36" t="str">
        <x:v>CAS单一命中；名称待核验</x:v>
      </x:c>
      <x:c r="H175" s="36" t="str">
        <x:v>可做结构计算；毒性模型需核查适用域</x:v>
      </x:c>
      <x:c r="I175" s="36" t="str">
        <x:v>CAS已定位，但原中文名称尚未通过同义名自动核对</x:v>
      </x:c>
      <x:c r="J175" s="36" t="str">
        <x:v>Estradiol 3-glucuronide</x:v>
      </x:c>
      <x:c r="K175" s="36" t="str">
        <x:v>https://pubchem.ncbi.nlm.nih.gov/compound/440713</x:v>
      </x:c>
      <x:c r="L175" s="36" t="str">
        <x:v>待确认</x:v>
      </x:c>
      <x:c r="M175" s="38"/>
    </x:row>
    <x:row r="176" ht="28" customHeight="1">
      <x:c r="A176" s="36" t="str">
        <x:v>优先：代表物/已测</x:v>
      </x:c>
      <x:c r="B176" s="36" t="str">
        <x:v>EC1212</x:v>
      </x:c>
      <x:c r="C176" s="36" t="str">
        <x:v>6-α-羟基炔雌醇</x:v>
      </x:c>
      <x:c r="D176" s="36" t="str">
        <x:v>27521-34-2</x:v>
      </x:c>
      <x:c r="E176" s="36" t="str">
        <x:v>否</x:v>
      </x:c>
      <x:c r="F176" s="36" t="str">
        <x:v>是</x:v>
      </x:c>
      <x:c r="G176" s="36" t="str">
        <x:v>CAS单一命中；名称待核验</x:v>
      </x:c>
      <x:c r="H176" s="36" t="str">
        <x:v>可做结构计算；毒性模型需核查适用域</x:v>
      </x:c>
      <x:c r="I176" s="36" t="str">
        <x:v>CAS已定位，但原中文名称尚未通过同义名自动核对</x:v>
      </x:c>
      <x:c r="J176" s="36" t="str">
        <x:v>6alpha-Hydroxy-ethinylestradiol</x:v>
      </x:c>
      <x:c r="K176" s="36" t="str">
        <x:v>https://pubchem.ncbi.nlm.nih.gov/compound/13991348</x:v>
      </x:c>
      <x:c r="L176" s="36" t="str">
        <x:v>待确认</x:v>
      </x:c>
      <x:c r="M176" s="38"/>
    </x:row>
    <x:row r="177" ht="28" customHeight="1">
      <x:c r="A177" s="36" t="str">
        <x:v>优先：代表物/已测</x:v>
      </x:c>
      <x:c r="B177" s="36" t="str">
        <x:v>EC1213</x:v>
      </x:c>
      <x:c r="C177" s="36" t="str">
        <x:v>9-脱氢雌酮</x:v>
      </x:c>
      <x:c r="D177" s="36"/>
      <x:c r="E177" s="36" t="str">
        <x:v>否</x:v>
      </x:c>
      <x:c r="F177" s="36" t="str">
        <x:v>是</x:v>
      </x:c>
      <x:c r="G177" s="36" t="str">
        <x:v>未检索到结构</x:v>
      </x:c>
      <x:c r="H177" s="36" t="str">
        <x:v>待补结构</x:v>
      </x:c>
      <x:c r="I177" s="36" t="str">
        <x:v>未检索到结构；已测；定量表CAS为空，按名称补入，需补充CAS；CAS仍缺失；请核对候选编号或标准品信息</x:v>
      </x:c>
      <x:c r="J177" s="36"/>
      <x:c r="K177" s="36" t="str">
        <x:v>https://pubchem.ncbi.nlm.nih.gov/rest/pug/compound/name/9-%E8%84%B1%E6%B0%A2%E9%9B%8C%E9%85%AE/property/MolecularFormula,MolecularWeight,CanonicalSMILES,IsomericSMILES,InChI,InChIKey,IUPACName,Title/JSON</x:v>
      </x:c>
      <x:c r="L177" s="36" t="str">
        <x:v>待确认</x:v>
      </x:c>
      <x:c r="M177" s="38"/>
    </x:row>
    <x:row r="178" ht="28" customHeight="1">
      <x:c r="A178" s="36" t="str">
        <x:v>优先：代表物/已测</x:v>
      </x:c>
      <x:c r="B178" s="36" t="str">
        <x:v>EC1214</x:v>
      </x:c>
      <x:c r="C178" s="36" t="str">
        <x:v>二溴乙酸</x:v>
      </x:c>
      <x:c r="D178" s="36" t="str">
        <x:v>631-64-1</x:v>
      </x:c>
      <x:c r="E178" s="36" t="str">
        <x:v>否</x:v>
      </x:c>
      <x:c r="F178" s="36" t="str">
        <x:v>是</x:v>
      </x:c>
      <x:c r="G178" s="36" t="str">
        <x:v>CAS单一命中；名称待核验</x:v>
      </x:c>
      <x:c r="H178" s="36" t="str">
        <x:v>可做结构计算；毒性模型需核查适用域</x:v>
      </x:c>
      <x:c r="I178" s="36" t="str">
        <x:v>CAS已定位，但原中文名称尚未通过同义名自动核对</x:v>
      </x:c>
      <x:c r="J178" s="36" t="str">
        <x:v>Dibromoacetic Acid</x:v>
      </x:c>
      <x:c r="K178" s="36" t="str">
        <x:v>https://pubchem.ncbi.nlm.nih.gov/compound/12433</x:v>
      </x:c>
      <x:c r="L178" s="36" t="str">
        <x:v>待确认</x:v>
      </x:c>
      <x:c r="M178" s="38"/>
    </x:row>
    <x:row r="179" ht="28" customHeight="1">
      <x:c r="A179" s="36" t="str">
        <x:v>优先：代表物/已测</x:v>
      </x:c>
      <x:c r="B179" s="36" t="str">
        <x:v>EC1215</x:v>
      </x:c>
      <x:c r="C179" s="36" t="str">
        <x:v>溴乙酸</x:v>
      </x:c>
      <x:c r="D179" s="36" t="str">
        <x:v>79-08-3</x:v>
      </x:c>
      <x:c r="E179" s="36" t="str">
        <x:v>否</x:v>
      </x:c>
      <x:c r="F179" s="36" t="str">
        <x:v>是</x:v>
      </x:c>
      <x:c r="G179" s="36" t="str">
        <x:v>CAS单一命中；名称待核验</x:v>
      </x:c>
      <x:c r="H179" s="36" t="str">
        <x:v>可做结构计算；毒性模型需核查适用域</x:v>
      </x:c>
      <x:c r="I179" s="36" t="str">
        <x:v>CAS已定位，但原中文名称尚未通过同义名自动核对</x:v>
      </x:c>
      <x:c r="J179" s="36" t="str">
        <x:v>Bromoacetic Acid</x:v>
      </x:c>
      <x:c r="K179" s="36" t="str">
        <x:v>https://pubchem.ncbi.nlm.nih.gov/compound/6227</x:v>
      </x:c>
      <x:c r="L179" s="36" t="str">
        <x:v>待确认</x:v>
      </x:c>
      <x:c r="M179" s="38"/>
    </x:row>
    <x:row r="180" ht="28" customHeight="1">
      <x:c r="A180" s="36" t="str">
        <x:v>优先：代表物/已测</x:v>
      </x:c>
      <x:c r="B180" s="36" t="str">
        <x:v>EC1216</x:v>
      </x:c>
      <x:c r="C180" s="36" t="str">
        <x:v>二氯乙酸</x:v>
      </x:c>
      <x:c r="D180" s="36" t="str">
        <x:v>79-43-6</x:v>
      </x:c>
      <x:c r="E180" s="36" t="str">
        <x:v>否</x:v>
      </x:c>
      <x:c r="F180" s="36" t="str">
        <x:v>是</x:v>
      </x:c>
      <x:c r="G180" s="36" t="str">
        <x:v>CAS单一命中；名称待核验</x:v>
      </x:c>
      <x:c r="H180" s="36" t="str">
        <x:v>可做结构计算；毒性模型需核查适用域</x:v>
      </x:c>
      <x:c r="I180" s="36" t="str">
        <x:v>CAS已定位，但原中文名称尚未通过同义名自动核对</x:v>
      </x:c>
      <x:c r="J180" s="36" t="str">
        <x:v>Dichloroacetic Acid</x:v>
      </x:c>
      <x:c r="K180" s="36" t="str">
        <x:v>https://pubchem.ncbi.nlm.nih.gov/compound/6597</x:v>
      </x:c>
      <x:c r="L180" s="36" t="str">
        <x:v>待确认</x:v>
      </x:c>
      <x:c r="M180" s="38"/>
    </x:row>
    <x:row r="181" ht="28" customHeight="1">
      <x:c r="A181" s="36" t="str">
        <x:v>常规</x:v>
      </x:c>
      <x:c r="B181" s="36" t="str">
        <x:v>EC0002</x:v>
      </x:c>
      <x:c r="C181" s="36" t="str">
        <x:v>微囊藻毒素-LA / 氰苷-LA</x:v>
      </x:c>
      <x:c r="D181" s="36" t="str">
        <x:v>96180-79-9</x:v>
      </x:c>
      <x:c r="E181" s="36" t="str">
        <x:v>否</x:v>
      </x:c>
      <x:c r="F181" s="36" t="str">
        <x:v>否</x:v>
      </x:c>
      <x:c r="G181" s="36" t="str">
        <x:v>CAS单一命中；名称待核验</x:v>
      </x:c>
      <x:c r="H181" s="36" t="str">
        <x:v>可做结构计算；毒性模型需核查适用域</x:v>
      </x:c>
      <x:c r="I181" s="36" t="str">
        <x:v>CAS已定位，但原中文名称尚未通过同义名自动核对</x:v>
      </x:c>
      <x:c r="J181" s="36" t="str">
        <x:v>Microcystin LA</x:v>
      </x:c>
      <x:c r="K181" s="36" t="str">
        <x:v>https://pubchem.ncbi.nlm.nih.gov/compound/6437382</x:v>
      </x:c>
      <x:c r="L181" s="36" t="str">
        <x:v>待确认</x:v>
      </x:c>
      <x:c r="M181" s="38"/>
    </x:row>
    <x:row r="182" ht="28" customHeight="1">
      <x:c r="A182" s="36" t="str">
        <x:v>常规</x:v>
      </x:c>
      <x:c r="B182" s="36" t="str">
        <x:v>EC0004</x:v>
      </x:c>
      <x:c r="C182" s="36" t="str">
        <x:v>微囊藻毒素RR</x:v>
      </x:c>
      <x:c r="D182" s="36" t="str">
        <x:v>111755-37-4</x:v>
      </x:c>
      <x:c r="E182" s="36" t="str">
        <x:v>否</x:v>
      </x:c>
      <x:c r="F182" s="36" t="str">
        <x:v>否</x:v>
      </x:c>
      <x:c r="G182" s="36" t="str">
        <x:v>CAS单一命中；名称待核验</x:v>
      </x:c>
      <x:c r="H182" s="36" t="str">
        <x:v>大分子：超出ECOSAR建议范围</x:v>
      </x:c>
      <x:c r="I182" s="36" t="str">
        <x:v>CAS已定位，但原中文名称尚未通过同义名自动核对</x:v>
      </x:c>
      <x:c r="J182" s="36" t="str">
        <x:v>microcystin RR</x:v>
      </x:c>
      <x:c r="K182" s="36" t="str">
        <x:v>https://pubchem.ncbi.nlm.nih.gov/compound/6438357</x:v>
      </x:c>
      <x:c r="L182" s="36" t="str">
        <x:v>待确认</x:v>
      </x:c>
      <x:c r="M182" s="38"/>
    </x:row>
    <x:row r="183" ht="28" customHeight="1">
      <x:c r="A183" s="36" t="str">
        <x:v>常规</x:v>
      </x:c>
      <x:c r="B183" s="36" t="str">
        <x:v>EC0005</x:v>
      </x:c>
      <x:c r="C183" s="36" t="str">
        <x:v>微囊藻毒素-YR</x:v>
      </x:c>
      <x:c r="D183" s="36" t="str">
        <x:v>101064-48-6</x:v>
      </x:c>
      <x:c r="E183" s="36" t="str">
        <x:v>否</x:v>
      </x:c>
      <x:c r="F183" s="36" t="str">
        <x:v>否</x:v>
      </x:c>
      <x:c r="G183" s="36" t="str">
        <x:v>CAS单一命中；名称待核验</x:v>
      </x:c>
      <x:c r="H183" s="36" t="str">
        <x:v>大分子：超出ECOSAR建议范围</x:v>
      </x:c>
      <x:c r="I183" s="36" t="str">
        <x:v>CAS已定位，但原中文名称尚未通过同义名自动核对</x:v>
      </x:c>
      <x:c r="J183" s="36" t="str">
        <x:v>Microcystin YR</x:v>
      </x:c>
      <x:c r="K183" s="36" t="str">
        <x:v>https://pubchem.ncbi.nlm.nih.gov/compound/6437088</x:v>
      </x:c>
      <x:c r="L183" s="36" t="str">
        <x:v>待确认</x:v>
      </x:c>
      <x:c r="M183" s="38"/>
    </x:row>
    <x:row r="184" ht="28" customHeight="1">
      <x:c r="A184" s="36" t="str">
        <x:v>常规</x:v>
      </x:c>
      <x:c r="B184" s="36" t="str">
        <x:v>EC0006</x:v>
      </x:c>
      <x:c r="C184" s="36" t="str">
        <x:v>甲基三氯生</x:v>
      </x:c>
      <x:c r="D184" s="36" t="str">
        <x:v>4640-01-1</x:v>
      </x:c>
      <x:c r="E184" s="36" t="str">
        <x:v>否</x:v>
      </x:c>
      <x:c r="F184" s="36" t="str">
        <x:v>否</x:v>
      </x:c>
      <x:c r="G184" s="36" t="str">
        <x:v>CAS单一命中；名称待核验</x:v>
      </x:c>
      <x:c r="H184" s="36" t="str">
        <x:v>可做结构计算；毒性模型需核查适用域</x:v>
      </x:c>
      <x:c r="I184" s="36" t="str">
        <x:v>原表复核状态：需核实；CAS已定位，但原中文名称尚未通过同义名自动核对</x:v>
      </x:c>
      <x:c r="J184" s="36" t="str">
        <x:v>Methyl triclosan</x:v>
      </x:c>
      <x:c r="K184" s="36" t="str">
        <x:v>https://pubchem.ncbi.nlm.nih.gov/compound/627458</x:v>
      </x:c>
      <x:c r="L184" s="36" t="str">
        <x:v>待确认</x:v>
      </x:c>
      <x:c r="M184" s="38"/>
    </x:row>
    <x:row r="185" ht="28" customHeight="1">
      <x:c r="A185" s="36" t="str">
        <x:v>常规</x:v>
      </x:c>
      <x:c r="B185" s="36" t="str">
        <x:v>EC0007</x:v>
      </x:c>
      <x:c r="C185" s="36" t="str">
        <x:v>氯二甲基苯酚（氯二甲酚）</x:v>
      </x:c>
      <x:c r="D185" s="36" t="str">
        <x:v>88-04-0</x:v>
      </x:c>
      <x:c r="E185" s="36" t="str">
        <x:v>否</x:v>
      </x:c>
      <x:c r="F185" s="36" t="str">
        <x:v>否</x:v>
      </x:c>
      <x:c r="G185" s="36" t="str">
        <x:v>CAS单一命中；名称待核验</x:v>
      </x:c>
      <x:c r="H185" s="36" t="str">
        <x:v>可做结构计算；毒性模型需核查适用域</x:v>
      </x:c>
      <x:c r="I185" s="36" t="str">
        <x:v>CAS已定位，但原中文名称尚未通过同义名自动核对</x:v>
      </x:c>
      <x:c r="J185" s="36" t="str">
        <x:v>4-Chloro-3,5-dimethylphenol</x:v>
      </x:c>
      <x:c r="K185" s="36" t="str">
        <x:v>https://pubchem.ncbi.nlm.nih.gov/compound/2723</x:v>
      </x:c>
      <x:c r="L185" s="36" t="str">
        <x:v>待确认</x:v>
      </x:c>
      <x:c r="M185" s="38"/>
    </x:row>
    <x:row r="186" ht="28" customHeight="1">
      <x:c r="A186" s="36" t="str">
        <x:v>常规</x:v>
      </x:c>
      <x:c r="B186" s="36" t="str">
        <x:v>EC0008</x:v>
      </x:c>
      <x:c r="C186" s="36" t="str">
        <x:v>邻苄基对氯苯酚（氯酚）</x:v>
      </x:c>
      <x:c r="D186" s="36" t="str">
        <x:v>120-32-1</x:v>
      </x:c>
      <x:c r="E186" s="36" t="str">
        <x:v>否</x:v>
      </x:c>
      <x:c r="F186" s="36" t="str">
        <x:v>否</x:v>
      </x:c>
      <x:c r="G186" s="36" t="str">
        <x:v>CAS单一命中；名称待核验</x:v>
      </x:c>
      <x:c r="H186" s="36" t="str">
        <x:v>可做结构计算；毒性模型需核查适用域</x:v>
      </x:c>
      <x:c r="I186" s="36" t="str">
        <x:v>CAS已定位，但原中文名称尚未通过同义名自动核对</x:v>
      </x:c>
      <x:c r="J186" s="36" t="str">
        <x:v>Chlorophene</x:v>
      </x:c>
      <x:c r="K186" s="36" t="str">
        <x:v>https://pubchem.ncbi.nlm.nih.gov/compound/8425</x:v>
      </x:c>
      <x:c r="L186" s="36" t="str">
        <x:v>待确认</x:v>
      </x:c>
      <x:c r="M186" s="38"/>
    </x:row>
    <x:row r="187" ht="28" customHeight="1">
      <x:c r="A187" s="36" t="str">
        <x:v>常规</x:v>
      </x:c>
      <x:c r="B187" s="36" t="str">
        <x:v>EC0010</x:v>
      </x:c>
      <x:c r="C187" s="36" t="str">
        <x:v>三氯硝基甲烷（Chloropicrin）</x:v>
      </x:c>
      <x:c r="D187" s="36" t="str">
        <x:v>76-06-2</x:v>
      </x:c>
      <x:c r="E187" s="36" t="str">
        <x:v>否</x:v>
      </x:c>
      <x:c r="F187" s="36" t="str">
        <x:v>否</x:v>
      </x:c>
      <x:c r="G187" s="36" t="str">
        <x:v>CAS与原名称/别名均命中</x:v>
      </x:c>
      <x:c r="H187" s="36" t="str">
        <x:v>可做结构计算；毒性模型需核查适用域</x:v>
      </x:c>
      <x:c r="I187" s="36" t="str">
        <x:v>原表复核状态：需核实</x:v>
      </x:c>
      <x:c r="J187" s="36" t="str">
        <x:v>Chloropicrin</x:v>
      </x:c>
      <x:c r="K187" s="36" t="str">
        <x:v>https://pubchem.ncbi.nlm.nih.gov/compound/6423</x:v>
      </x:c>
      <x:c r="L187" s="36" t="str">
        <x:v>待确认</x:v>
      </x:c>
      <x:c r="M187" s="38"/>
    </x:row>
    <x:row r="188" ht="28" customHeight="1">
      <x:c r="A188" s="36" t="str">
        <x:v>常规</x:v>
      </x:c>
      <x:c r="B188" s="36" t="str">
        <x:v>EC0011</x:v>
      </x:c>
      <x:c r="C188" s="36" t="str">
        <x:v>可卡因</x:v>
      </x:c>
      <x:c r="D188" s="36" t="str">
        <x:v>50-36-2</x:v>
      </x:c>
      <x:c r="E188" s="36" t="str">
        <x:v>否</x:v>
      </x:c>
      <x:c r="F188" s="36" t="str">
        <x:v>否</x:v>
      </x:c>
      <x:c r="G188" s="36" t="str">
        <x:v>CAS单一命中；名称待核验</x:v>
      </x:c>
      <x:c r="H188" s="36" t="str">
        <x:v>可做结构计算；毒性模型需核查适用域</x:v>
      </x:c>
      <x:c r="I188" s="36" t="str">
        <x:v>CAS已定位，但原中文名称尚未通过同义名自动核对</x:v>
      </x:c>
      <x:c r="J188" s="36" t="str">
        <x:v>Cocaine</x:v>
      </x:c>
      <x:c r="K188" s="36" t="str">
        <x:v>https://pubchem.ncbi.nlm.nih.gov/compound/446220</x:v>
      </x:c>
      <x:c r="L188" s="36" t="str">
        <x:v>待确认</x:v>
      </x:c>
      <x:c r="M188" s="38"/>
    </x:row>
    <x:row r="189" ht="28" customHeight="1">
      <x:c r="A189" s="36" t="str">
        <x:v>常规</x:v>
      </x:c>
      <x:c r="B189" s="36" t="str">
        <x:v>EC0012</x:v>
      </x:c>
      <x:c r="C189" s="36" t="str">
        <x:v>二氢可待因</x:v>
      </x:c>
      <x:c r="D189" s="36" t="str">
        <x:v>125-28-0</x:v>
      </x:c>
      <x:c r="E189" s="36" t="str">
        <x:v>否</x:v>
      </x:c>
      <x:c r="F189" s="36" t="str">
        <x:v>否</x:v>
      </x:c>
      <x:c r="G189" s="36" t="str">
        <x:v>CAS单一命中；名称待核验</x:v>
      </x:c>
      <x:c r="H189" s="36" t="str">
        <x:v>可做结构计算；毒性模型需核查适用域</x:v>
      </x:c>
      <x:c r="I189" s="36" t="str">
        <x:v>CAS已定位，但原中文名称尚未通过同义名自动核对</x:v>
      </x:c>
      <x:c r="J189" s="36" t="str">
        <x:v>Dihydrocodeine</x:v>
      </x:c>
      <x:c r="K189" s="36" t="str">
        <x:v>https://pubchem.ncbi.nlm.nih.gov/compound/5284543</x:v>
      </x:c>
      <x:c r="L189" s="36" t="str">
        <x:v>待确认</x:v>
      </x:c>
      <x:c r="M189" s="38"/>
    </x:row>
    <x:row r="190" ht="28" customHeight="1">
      <x:c r="A190" s="36" t="str">
        <x:v>常规</x:v>
      </x:c>
      <x:c r="B190" s="36" t="str">
        <x:v>EC0013</x:v>
      </x:c>
      <x:c r="C190" s="36" t="str">
        <x:v>海洛因</x:v>
      </x:c>
      <x:c r="D190" s="36" t="str">
        <x:v>561-27-3</x:v>
      </x:c>
      <x:c r="E190" s="36" t="str">
        <x:v>否</x:v>
      </x:c>
      <x:c r="F190" s="36" t="str">
        <x:v>否</x:v>
      </x:c>
      <x:c r="G190" s="36" t="str">
        <x:v>CAS单一命中；名称待核验</x:v>
      </x:c>
      <x:c r="H190" s="36" t="str">
        <x:v>可做结构计算；毒性模型需核查适用域</x:v>
      </x:c>
      <x:c r="I190" s="36" t="str">
        <x:v>CAS已定位，但原中文名称尚未通过同义名自动核对</x:v>
      </x:c>
      <x:c r="J190" s="36" t="str">
        <x:v>Heroin</x:v>
      </x:c>
      <x:c r="K190" s="36" t="str">
        <x:v>https://pubchem.ncbi.nlm.nih.gov/compound/5462328</x:v>
      </x:c>
      <x:c r="L190" s="36" t="str">
        <x:v>待确认</x:v>
      </x:c>
      <x:c r="M190" s="38"/>
    </x:row>
    <x:row r="191" ht="28" customHeight="1">
      <x:c r="A191" s="36" t="str">
        <x:v>常规</x:v>
      </x:c>
      <x:c r="B191" s="36" t="str">
        <x:v>EC0014</x:v>
      </x:c>
      <x:c r="C191" s="36" t="str">
        <x:v>吗啡</x:v>
      </x:c>
      <x:c r="D191" s="36" t="str">
        <x:v>57-27-2</x:v>
      </x:c>
      <x:c r="E191" s="36" t="str">
        <x:v>否</x:v>
      </x:c>
      <x:c r="F191" s="36" t="str">
        <x:v>否</x:v>
      </x:c>
      <x:c r="G191" s="36" t="str">
        <x:v>CAS单一命中；名称待核验</x:v>
      </x:c>
      <x:c r="H191" s="36" t="str">
        <x:v>可做结构计算；毒性模型需核查适用域</x:v>
      </x:c>
      <x:c r="I191" s="36" t="str">
        <x:v>CAS已定位，但原中文名称尚未通过同义名自动核对</x:v>
      </x:c>
      <x:c r="J191" s="36" t="str">
        <x:v>Morphine</x:v>
      </x:c>
      <x:c r="K191" s="36" t="str">
        <x:v>https://pubchem.ncbi.nlm.nih.gov/compound/5288826</x:v>
      </x:c>
      <x:c r="L191" s="36" t="str">
        <x:v>待确认</x:v>
      </x:c>
      <x:c r="M191" s="38"/>
    </x:row>
    <x:row r="192" ht="28" customHeight="1">
      <x:c r="A192" s="36" t="str">
        <x:v>常规</x:v>
      </x:c>
      <x:c r="B192" s="36" t="str">
        <x:v>EC0015</x:v>
      </x:c>
      <x:c r="C192" s="36" t="str">
        <x:v>羟考酮</x:v>
      </x:c>
      <x:c r="D192" s="36" t="str">
        <x:v>76-42-6</x:v>
      </x:c>
      <x:c r="E192" s="36" t="str">
        <x:v>否</x:v>
      </x:c>
      <x:c r="F192" s="36" t="str">
        <x:v>否</x:v>
      </x:c>
      <x:c r="G192" s="36" t="str">
        <x:v>CAS单一命中；名称待核验</x:v>
      </x:c>
      <x:c r="H192" s="36" t="str">
        <x:v>可做结构计算；毒性模型需核查适用域</x:v>
      </x:c>
      <x:c r="I192" s="36" t="str">
        <x:v>CAS已定位，但原中文名称尚未通过同义名自动核对</x:v>
      </x:c>
      <x:c r="J192" s="36" t="str">
        <x:v>Oxycodone</x:v>
      </x:c>
      <x:c r="K192" s="36" t="str">
        <x:v>https://pubchem.ncbi.nlm.nih.gov/compound/5284603</x:v>
      </x:c>
      <x:c r="L192" s="36" t="str">
        <x:v>待确认</x:v>
      </x:c>
      <x:c r="M192" s="38"/>
    </x:row>
    <x:row r="193" ht="28" customHeight="1">
      <x:c r="A193" s="36" t="str">
        <x:v>常规</x:v>
      </x:c>
      <x:c r="B193" s="36" t="str">
        <x:v>EC0016</x:v>
      </x:c>
      <x:c r="C193" s="36" t="str">
        <x:v>1，2，5，6，9，10-六溴环十二烷</x:v>
      </x:c>
      <x:c r="D193" s="36" t="str">
        <x:v>3194-55-6</x:v>
      </x:c>
      <x:c r="E193" s="36" t="str">
        <x:v>否</x:v>
      </x:c>
      <x:c r="F193" s="36" t="str">
        <x:v>否</x:v>
      </x:c>
      <x:c r="G193" s="36" t="str">
        <x:v>CAS单一命中；名称待核验</x:v>
      </x:c>
      <x:c r="H193" s="36" t="str">
        <x:v>可做结构计算；毒性模型需核查适用域</x:v>
      </x:c>
      <x:c r="I193" s="36" t="str">
        <x:v>CAS已定位，但原中文名称尚未通过同义名自动核对</x:v>
      </x:c>
      <x:c r="J193" s="36" t="str">
        <x:v>1,2,5,6,9,10-Hexabromocyclododecane</x:v>
      </x:c>
      <x:c r="K193" s="36" t="str">
        <x:v>https://pubchem.ncbi.nlm.nih.gov/compound/18529</x:v>
      </x:c>
      <x:c r="L193" s="36" t="str">
        <x:v>待确认</x:v>
      </x:c>
      <x:c r="M193" s="38"/>
    </x:row>
    <x:row r="194" ht="28" customHeight="1">
      <x:c r="A194" s="36" t="str">
        <x:v>常规</x:v>
      </x:c>
      <x:c r="B194" s="36" t="str">
        <x:v>EC0017</x:v>
      </x:c>
      <x:c r="C194" s="36" t="str">
        <x:v>2，2'，3，3'，4，4'，5，5'，6，6'-十溴二苯醚</x:v>
      </x:c>
      <x:c r="D194" s="36" t="str">
        <x:v>1163-19-5</x:v>
      </x:c>
      <x:c r="E194" s="36" t="str">
        <x:v>否</x:v>
      </x:c>
      <x:c r="F194" s="36" t="str">
        <x:v>否</x:v>
      </x:c>
      <x:c r="G194" s="36" t="str">
        <x:v>CAS单一命中；名称待核验</x:v>
      </x:c>
      <x:c r="H194" s="36" t="str">
        <x:v>可做结构计算；毒性模型需核查适用域</x:v>
      </x:c>
      <x:c r="I194" s="36" t="str">
        <x:v>CAS已定位，但原中文名称尚未通过同义名自动核对；完整InChIKey重复：D0014：EC0017、EC0780；未自动合并实体；补全后CAS重复：EC0017、EC0780；未自动合并实体</x:v>
      </x:c>
      <x:c r="J194" s="36" t="str">
        <x:v>Decabromodiphenyl ether</x:v>
      </x:c>
      <x:c r="K194" s="36" t="str">
        <x:v>https://pubchem.ncbi.nlm.nih.gov/compound/14410</x:v>
      </x:c>
      <x:c r="L194" s="36" t="str">
        <x:v>待确认</x:v>
      </x:c>
      <x:c r="M194" s="38"/>
    </x:row>
    <x:row r="195" ht="28" customHeight="1">
      <x:c r="A195" s="36" t="str">
        <x:v>常规</x:v>
      </x:c>
      <x:c r="B195" s="36" t="str">
        <x:v>EC0018</x:v>
      </x:c>
      <x:c r="C195" s="36" t="str">
        <x:v>2，2'，3，3'，4，4'，5，5'，6-壬溴二苯醚</x:v>
      </x:c>
      <x:c r="D195" s="36" t="str">
        <x:v>63387-28-0</x:v>
      </x:c>
      <x:c r="E195" s="36" t="str">
        <x:v>否</x:v>
      </x:c>
      <x:c r="F195" s="36" t="str">
        <x:v>否</x:v>
      </x:c>
      <x:c r="G195" s="36" t="str">
        <x:v>CAS单一命中；名称待核验</x:v>
      </x:c>
      <x:c r="H195" s="36" t="str">
        <x:v>可做结构计算；毒性模型需核查适用域</x:v>
      </x:c>
      <x:c r="I195" s="36" t="str">
        <x:v>CAS已定位，但原中文名称尚未通过同义名自动核对</x:v>
      </x:c>
      <x:c r="J195" s="36" t="str">
        <x:v>2,2',3,3',4,4',5,5',6-Nonabromodiphenyl ether</x:v>
      </x:c>
      <x:c r="K195" s="36" t="str">
        <x:v>https://pubchem.ncbi.nlm.nih.gov/compound/45472</x:v>
      </x:c>
      <x:c r="L195" s="36" t="str">
        <x:v>待确认</x:v>
      </x:c>
      <x:c r="M195" s="38"/>
    </x:row>
    <x:row r="196" ht="28" customHeight="1">
      <x:c r="A196" s="36" t="str">
        <x:v>常规</x:v>
      </x:c>
      <x:c r="B196" s="36" t="str">
        <x:v>EC0019</x:v>
      </x:c>
      <x:c r="C196" s="36" t="str">
        <x:v>2，2'，3，4，4\'，5'，6-七溴二苯醚</x:v>
      </x:c>
      <x:c r="D196" s="36" t="str">
        <x:v>207122-16-5</x:v>
      </x:c>
      <x:c r="E196" s="36" t="str">
        <x:v>否</x:v>
      </x:c>
      <x:c r="F196" s="36" t="str">
        <x:v>否</x:v>
      </x:c>
      <x:c r="G196" s="36" t="str">
        <x:v>CAS单一命中；名称待核验</x:v>
      </x:c>
      <x:c r="H196" s="36" t="str">
        <x:v>可做结构计算；毒性模型需核查适用域</x:v>
      </x:c>
      <x:c r="I196" s="36" t="str">
        <x:v>CAS已定位，但原中文名称尚未通过同义名自动核对；完整InChIKey重复：D0003：EC0019、EC0781；未自动合并实体；补全后CAS重复：EC0019、EC0781；未自动合并实体</x:v>
      </x:c>
      <x:c r="J196" s="36" t="str">
        <x:v>2,2',3,4,4',5',6-Heptabromodiphenyl ether</x:v>
      </x:c>
      <x:c r="K196" s="36" t="str">
        <x:v>https://pubchem.ncbi.nlm.nih.gov/compound/15509899</x:v>
      </x:c>
      <x:c r="L196" s="36" t="str">
        <x:v>待确认</x:v>
      </x:c>
      <x:c r="M196" s="38"/>
    </x:row>
    <x:row r="197" ht="28" customHeight="1">
      <x:c r="A197" s="36" t="str">
        <x:v>常规</x:v>
      </x:c>
      <x:c r="B197" s="36" t="str">
        <x:v>EC0020</x:v>
      </x:c>
      <x:c r="C197" s="36" t="str">
        <x:v>2，2'，4，4'，5，5'-六溴二苯醚</x:v>
      </x:c>
      <x:c r="D197" s="36" t="str">
        <x:v>68631-49-2</x:v>
      </x:c>
      <x:c r="E197" s="36" t="str">
        <x:v>否</x:v>
      </x:c>
      <x:c r="F197" s="36" t="str">
        <x:v>否</x:v>
      </x:c>
      <x:c r="G197" s="36" t="str">
        <x:v>CAS单一命中；名称待核验</x:v>
      </x:c>
      <x:c r="H197" s="36" t="str">
        <x:v>可做结构计算；毒性模型需核查适用域</x:v>
      </x:c>
      <x:c r="I197" s="36" t="str">
        <x:v>CAS已定位，但原中文名称尚未通过同义名自动核对</x:v>
      </x:c>
      <x:c r="J197" s="36" t="str">
        <x:v>Bde 153</x:v>
      </x:c>
      <x:c r="K197" s="36" t="str">
        <x:v>https://pubchem.ncbi.nlm.nih.gov/compound/155166</x:v>
      </x:c>
      <x:c r="L197" s="36" t="str">
        <x:v>待确认</x:v>
      </x:c>
      <x:c r="M197" s="38"/>
    </x:row>
    <x:row r="198" ht="28" customHeight="1">
      <x:c r="A198" s="36" t="str">
        <x:v>常规</x:v>
      </x:c>
      <x:c r="B198" s="36" t="str">
        <x:v>EC0021</x:v>
      </x:c>
      <x:c r="C198" s="36" t="str">
        <x:v>2，2'，4，4'，5，6'-六溴二苯醚</x:v>
      </x:c>
      <x:c r="D198" s="36" t="str">
        <x:v>207122-15-4</x:v>
      </x:c>
      <x:c r="E198" s="36" t="str">
        <x:v>否</x:v>
      </x:c>
      <x:c r="F198" s="36" t="str">
        <x:v>否</x:v>
      </x:c>
      <x:c r="G198" s="36" t="str">
        <x:v>CAS单一命中；名称待核验</x:v>
      </x:c>
      <x:c r="H198" s="36" t="str">
        <x:v>可做结构计算；毒性模型需核查适用域</x:v>
      </x:c>
      <x:c r="I198" s="36" t="str">
        <x:v>CAS已定位，但原中文名称尚未通过同义名自动核对；完整InChIKey重复：D0013：EC0021、EC0782；未自动合并实体；补全后CAS重复：EC0021、EC0782；未自动合并实体</x:v>
      </x:c>
      <x:c r="J198" s="36" t="str">
        <x:v>2,2',4,4',5,6'-Hexabromodiphenyl ether</x:v>
      </x:c>
      <x:c r="K198" s="36" t="str">
        <x:v>https://pubchem.ncbi.nlm.nih.gov/compound/15509898</x:v>
      </x:c>
      <x:c r="L198" s="36" t="str">
        <x:v>待确认</x:v>
      </x:c>
      <x:c r="M198" s="38"/>
    </x:row>
    <x:row r="199" ht="28" customHeight="1">
      <x:c r="A199" s="36" t="str">
        <x:v>常规</x:v>
      </x:c>
      <x:c r="B199" s="36" t="str">
        <x:v>EC0022</x:v>
      </x:c>
      <x:c r="C199" s="36" t="str">
        <x:v>2,2',4,4'-四溴二苯醚</x:v>
      </x:c>
      <x:c r="D199" s="36" t="str">
        <x:v>5436-43-1</x:v>
      </x:c>
      <x:c r="E199" s="36" t="str">
        <x:v>否</x:v>
      </x:c>
      <x:c r="F199" s="36" t="str">
        <x:v>否</x:v>
      </x:c>
      <x:c r="G199" s="36" t="str">
        <x:v>CAS单一命中；名称待核验</x:v>
      </x:c>
      <x:c r="H199" s="36" t="str">
        <x:v>可做结构计算；毒性模型需核查适用域</x:v>
      </x:c>
      <x:c r="I199" s="36" t="str">
        <x:v>CAS已定位，但原中文名称尚未通过同义名自动核对</x:v>
      </x:c>
      <x:c r="J199" s="36" t="str">
        <x:v>Bde 47</x:v>
      </x:c>
      <x:c r="K199" s="36" t="str">
        <x:v>https://pubchem.ncbi.nlm.nih.gov/compound/95170</x:v>
      </x:c>
      <x:c r="L199" s="36" t="str">
        <x:v>待确认</x:v>
      </x:c>
      <x:c r="M199" s="38"/>
    </x:row>
    <x:row r="200" ht="28" customHeight="1">
      <x:c r="A200" s="36" t="str">
        <x:v>常规</x:v>
      </x:c>
      <x:c r="B200" s="36" t="str">
        <x:v>EC0023</x:v>
      </x:c>
      <x:c r="C200" s="36" t="str">
        <x:v>2，2'，4，5'-四溴二苯醚</x:v>
      </x:c>
      <x:c r="D200" s="36" t="str">
        <x:v>60044-24-8</x:v>
      </x:c>
      <x:c r="E200" s="36" t="str">
        <x:v>否</x:v>
      </x:c>
      <x:c r="F200" s="36" t="str">
        <x:v>否</x:v>
      </x:c>
      <x:c r="G200" s="36" t="str">
        <x:v>CAS单一命中；名称待核验</x:v>
      </x:c>
      <x:c r="H200" s="36" t="str">
        <x:v>可做结构计算；毒性模型需核查适用域</x:v>
      </x:c>
      <x:c r="I200" s="36" t="str">
        <x:v>CAS已定位，但原中文名称尚未通过同义名自动核对</x:v>
      </x:c>
      <x:c r="J200" s="36" t="str">
        <x:v>2,2',4,5'-Tetrabromobiphenyl</x:v>
      </x:c>
      <x:c r="K200" s="36" t="str">
        <x:v>https://pubchem.ncbi.nlm.nih.gov/compound/591320</x:v>
      </x:c>
      <x:c r="L200" s="36" t="str">
        <x:v>待确认</x:v>
      </x:c>
      <x:c r="M200" s="38"/>
    </x:row>
    <x:row r="201" ht="28" customHeight="1">
      <x:c r="A201" s="36" t="str">
        <x:v>常规</x:v>
      </x:c>
      <x:c r="B201" s="36" t="str">
        <x:v>EC0024</x:v>
      </x:c>
      <x:c r="C201" s="36" t="str">
        <x:v>2，4，4\'-三溴二苯醚</x:v>
      </x:c>
      <x:c r="D201" s="36" t="str">
        <x:v>41318-75-6</x:v>
      </x:c>
      <x:c r="E201" s="36" t="str">
        <x:v>否</x:v>
      </x:c>
      <x:c r="F201" s="36" t="str">
        <x:v>否</x:v>
      </x:c>
      <x:c r="G201" s="36" t="str">
        <x:v>CAS单一命中；名称待核验</x:v>
      </x:c>
      <x:c r="H201" s="36" t="str">
        <x:v>可做结构计算；毒性模型需核查适用域</x:v>
      </x:c>
      <x:c r="I201" s="36" t="str">
        <x:v>CAS已定位，但原中文名称尚未通过同义名自动核对</x:v>
      </x:c>
      <x:c r="J201" s="36" t="str">
        <x:v>2,4,4'-Tribromodiphenyl ether</x:v>
      </x:c>
      <x:c r="K201" s="36" t="str">
        <x:v>https://pubchem.ncbi.nlm.nih.gov/compound/12110098</x:v>
      </x:c>
      <x:c r="L201" s="36" t="str">
        <x:v>待确认</x:v>
      </x:c>
      <x:c r="M201" s="38"/>
    </x:row>
    <x:row r="202" ht="28" customHeight="1">
      <x:c r="A202" s="36" t="str">
        <x:v>常规</x:v>
      </x:c>
      <x:c r="B202" s="36" t="str">
        <x:v>EC0025</x:v>
      </x:c>
      <x:c r="C202" s="36" t="str">
        <x:v>2,4,6-三溴苯酚</x:v>
      </x:c>
      <x:c r="D202" s="36" t="str">
        <x:v>118-79-6</x:v>
      </x:c>
      <x:c r="E202" s="36" t="str">
        <x:v>否</x:v>
      </x:c>
      <x:c r="F202" s="36" t="str">
        <x:v>否</x:v>
      </x:c>
      <x:c r="G202" s="36" t="str">
        <x:v>CAS单一命中；名称待核验</x:v>
      </x:c>
      <x:c r="H202" s="36" t="str">
        <x:v>可做结构计算；毒性模型需核查适用域</x:v>
      </x:c>
      <x:c r="I202" s="36" t="str">
        <x:v>原表复核状态：需核实；CAS已定位，但原中文名称尚未通过同义名自动核对</x:v>
      </x:c>
      <x:c r="J202" s="36" t="str">
        <x:v>2,4,6-Tribromophenol</x:v>
      </x:c>
      <x:c r="K202" s="36" t="str">
        <x:v>https://pubchem.ncbi.nlm.nih.gov/compound/1483</x:v>
      </x:c>
      <x:c r="L202" s="36" t="str">
        <x:v>待确认</x:v>
      </x:c>
      <x:c r="M202" s="38"/>
    </x:row>
    <x:row r="203" ht="28" customHeight="1">
      <x:c r="A203" s="36" t="str">
        <x:v>常规</x:v>
      </x:c>
      <x:c r="B203" s="36" t="str">
        <x:v>EC0026</x:v>
      </x:c>
      <x:c r="C203" s="36" t="str">
        <x:v>2,4-二溴苯酚</x:v>
      </x:c>
      <x:c r="D203" s="36" t="str">
        <x:v>615-58-7</x:v>
      </x:c>
      <x:c r="E203" s="36" t="str">
        <x:v>否</x:v>
      </x:c>
      <x:c r="F203" s="36" t="str">
        <x:v>否</x:v>
      </x:c>
      <x:c r="G203" s="36" t="str">
        <x:v>CAS单一命中；名称待核验</x:v>
      </x:c>
      <x:c r="H203" s="36" t="str">
        <x:v>可做结构计算；毒性模型需核查适用域</x:v>
      </x:c>
      <x:c r="I203" s="36" t="str">
        <x:v>原表复核状态：需核实；CAS已定位，但原中文名称尚未通过同义名自动核对</x:v>
      </x:c>
      <x:c r="J203" s="36" t="str">
        <x:v>2,4-Dibromophenol</x:v>
      </x:c>
      <x:c r="K203" s="36" t="str">
        <x:v>https://pubchem.ncbi.nlm.nih.gov/compound/12005</x:v>
      </x:c>
      <x:c r="L203" s="36" t="str">
        <x:v>待确认</x:v>
      </x:c>
      <x:c r="M203" s="38"/>
    </x:row>
    <x:row r="204" ht="28" customHeight="1">
      <x:c r="A204" s="36" t="str">
        <x:v>常规</x:v>
      </x:c>
      <x:c r="B204" s="36" t="str">
        <x:v>EC0027</x:v>
      </x:c>
      <x:c r="C204" s="36" t="str">
        <x:v>八溴二苯醚</x:v>
      </x:c>
      <x:c r="D204" s="36" t="str">
        <x:v>32536-52-0</x:v>
      </x:c>
      <x:c r="E204" s="36" t="str">
        <x:v>否</x:v>
      </x:c>
      <x:c r="F204" s="36" t="str">
        <x:v>否</x:v>
      </x:c>
      <x:c r="G204" s="36" t="str">
        <x:v>CAS单一命中；名称待核验</x:v>
      </x:c>
      <x:c r="H204" s="36" t="str">
        <x:v>可做结构计算；毒性模型需核查适用域</x:v>
      </x:c>
      <x:c r="I204" s="36" t="str">
        <x:v>CAS已定位，但原中文名称尚未通过同义名自动核对</x:v>
      </x:c>
      <x:c r="J204" s="36" t="str">
        <x:v>Octabromodiphenyl ethers</x:v>
      </x:c>
      <x:c r="K204" s="36" t="str">
        <x:v>https://pubchem.ncbi.nlm.nih.gov/compound/6537506</x:v>
      </x:c>
      <x:c r="L204" s="36" t="str">
        <x:v>待确认</x:v>
      </x:c>
      <x:c r="M204" s="38"/>
    </x:row>
    <x:row r="205" ht="28" customHeight="1">
      <x:c r="A205" s="36" t="str">
        <x:v>常规</x:v>
      </x:c>
      <x:c r="B205" s="36" t="str">
        <x:v>EC0028</x:v>
      </x:c>
      <x:c r="C205" s="36" t="str">
        <x:v>四溴双酚A</x:v>
      </x:c>
      <x:c r="D205" s="36" t="str">
        <x:v>79-94-7</x:v>
      </x:c>
      <x:c r="E205" s="36" t="str">
        <x:v>否</x:v>
      </x:c>
      <x:c r="F205" s="36" t="str">
        <x:v>否</x:v>
      </x:c>
      <x:c r="G205" s="36" t="str">
        <x:v>CAS单一命中；名称待核验</x:v>
      </x:c>
      <x:c r="H205" s="36" t="str">
        <x:v>可做结构计算；毒性模型需核查适用域</x:v>
      </x:c>
      <x:c r="I205" s="36" t="str">
        <x:v>CAS已定位，但原中文名称尚未通过同义名自动核对</x:v>
      </x:c>
      <x:c r="J205" s="36" t="str">
        <x:v>Tetrabromobisphenol A</x:v>
      </x:c>
      <x:c r="K205" s="36" t="str">
        <x:v>https://pubchem.ncbi.nlm.nih.gov/compound/6618</x:v>
      </x:c>
      <x:c r="L205" s="36" t="str">
        <x:v>待确认</x:v>
      </x:c>
      <x:c r="M205" s="38"/>
    </x:row>
    <x:row r="206" ht="28" customHeight="1">
      <x:c r="A206" s="36" t="str">
        <x:v>常规</x:v>
      </x:c>
      <x:c r="B206" s="36" t="str">
        <x:v>EC0029</x:v>
      </x:c>
      <x:c r="C206" s="36" t="str">
        <x:v>四溴双酚A双(2,3-二溴丙基)醚</x:v>
      </x:c>
      <x:c r="D206" s="36" t="str">
        <x:v>21850-44-2</x:v>
      </x:c>
      <x:c r="E206" s="36" t="str">
        <x:v>否</x:v>
      </x:c>
      <x:c r="F206" s="36" t="str">
        <x:v>否</x:v>
      </x:c>
      <x:c r="G206" s="36" t="str">
        <x:v>CAS单一命中；名称待核验</x:v>
      </x:c>
      <x:c r="H206" s="36" t="str">
        <x:v>可做结构计算；毒性模型需核查适用域</x:v>
      </x:c>
      <x:c r="I206" s="36" t="str">
        <x:v>CAS已定位，但原中文名称尚未通过同义名自动核对</x:v>
      </x:c>
      <x:c r="J206" s="36" t="str">
        <x:v>Tetrabromobisphenol A bis(2,3-dibromopropyl ether)</x:v>
      </x:c>
      <x:c r="K206" s="36" t="str">
        <x:v>https://pubchem.ncbi.nlm.nih.gov/compound/62753</x:v>
      </x:c>
      <x:c r="L206" s="36" t="str">
        <x:v>待确认</x:v>
      </x:c>
      <x:c r="M206" s="38"/>
    </x:row>
    <x:row r="207" ht="28" customHeight="1">
      <x:c r="A207" s="36" t="str">
        <x:v>常规</x:v>
      </x:c>
      <x:c r="B207" s="36" t="str">
        <x:v>EC0033</x:v>
      </x:c>
      <x:c r="C207" s="36" t="str">
        <x:v>三（1，3-二氯异丙基）磷酸盐</x:v>
      </x:c>
      <x:c r="D207" s="36" t="str">
        <x:v>13674-87-8</x:v>
      </x:c>
      <x:c r="E207" s="36" t="str">
        <x:v>否</x:v>
      </x:c>
      <x:c r="F207" s="36" t="str">
        <x:v>否</x:v>
      </x:c>
      <x:c r="G207" s="36" t="str">
        <x:v>CAS单一命中；名称待核验</x:v>
      </x:c>
      <x:c r="H207" s="36" t="str">
        <x:v>可做结构计算；毒性模型需核查适用域</x:v>
      </x:c>
      <x:c r="I207" s="36" t="str">
        <x:v>CAS已定位，但原中文名称尚未通过同义名自动核对</x:v>
      </x:c>
      <x:c r="J207" s="36" t="str">
        <x:v>Tris(1,3-dichloro-2-propyl) phosphate</x:v>
      </x:c>
      <x:c r="K207" s="36" t="str">
        <x:v>https://pubchem.ncbi.nlm.nih.gov/compound/26177</x:v>
      </x:c>
      <x:c r="L207" s="36" t="str">
        <x:v>待确认</x:v>
      </x:c>
      <x:c r="M207" s="38"/>
    </x:row>
    <x:row r="208" ht="28" customHeight="1">
      <x:c r="A208" s="36" t="str">
        <x:v>常规</x:v>
      </x:c>
      <x:c r="B208" s="36" t="str">
        <x:v>EC0034</x:v>
      </x:c>
      <x:c r="C208" s="36" t="str">
        <x:v>三（2，3-二氯丙基）磷酸盐</x:v>
      </x:c>
      <x:c r="D208" s="36" t="str">
        <x:v>78-43-3</x:v>
      </x:c>
      <x:c r="E208" s="36" t="str">
        <x:v>否</x:v>
      </x:c>
      <x:c r="F208" s="36" t="str">
        <x:v>否</x:v>
      </x:c>
      <x:c r="G208" s="36" t="str">
        <x:v>CAS单一命中；名称待核验</x:v>
      </x:c>
      <x:c r="H208" s="36" t="str">
        <x:v>可做结构计算；毒性模型需核查适用域</x:v>
      </x:c>
      <x:c r="I208" s="36" t="str">
        <x:v>CAS已定位，但原中文名称尚未通过同义名自动核对</x:v>
      </x:c>
      <x:c r="J208" s="36" t="str">
        <x:v>Tris(2,3-dichloropropyl) phosphate</x:v>
      </x:c>
      <x:c r="K208" s="36" t="str">
        <x:v>https://pubchem.ncbi.nlm.nih.gov/compound/6538</x:v>
      </x:c>
      <x:c r="L208" s="36" t="str">
        <x:v>待确认</x:v>
      </x:c>
      <x:c r="M208" s="38"/>
    </x:row>
    <x:row r="209" ht="28" customHeight="1">
      <x:c r="A209" s="36" t="str">
        <x:v>常规</x:v>
      </x:c>
      <x:c r="B209" s="36" t="str">
        <x:v>EC0036</x:v>
      </x:c>
      <x:c r="C209" s="36" t="str">
        <x:v>三（2-氯乙基）磷酸酯</x:v>
      </x:c>
      <x:c r="D209" s="36" t="str">
        <x:v>115-96-8</x:v>
      </x:c>
      <x:c r="E209" s="36" t="str">
        <x:v>否</x:v>
      </x:c>
      <x:c r="F209" s="36" t="str">
        <x:v>否</x:v>
      </x:c>
      <x:c r="G209" s="36" t="str">
        <x:v>CAS单一命中；名称待核验</x:v>
      </x:c>
      <x:c r="H209" s="36" t="str">
        <x:v>可做结构计算；毒性模型需核查适用域</x:v>
      </x:c>
      <x:c r="I209" s="36" t="str">
        <x:v>CAS已定位，但原中文名称尚未通过同义名自动核对</x:v>
      </x:c>
      <x:c r="J209" s="36" t="str">
        <x:v>Tris(2-chloroethyl) phosphate</x:v>
      </x:c>
      <x:c r="K209" s="36" t="str">
        <x:v>https://pubchem.ncbi.nlm.nih.gov/compound/8295</x:v>
      </x:c>
      <x:c r="L209" s="36" t="str">
        <x:v>待确认</x:v>
      </x:c>
      <x:c r="M209" s="38"/>
    </x:row>
    <x:row r="210" ht="28" customHeight="1">
      <x:c r="A210" s="36" t="str">
        <x:v>常规</x:v>
      </x:c>
      <x:c r="B210" s="36" t="str">
        <x:v>EC0037</x:v>
      </x:c>
      <x:c r="C210" s="36" t="str">
        <x:v>三氯蔗糖（Sucralose）</x:v>
      </x:c>
      <x:c r="D210" s="36" t="str">
        <x:v>56038-13-2</x:v>
      </x:c>
      <x:c r="E210" s="36" t="str">
        <x:v>否</x:v>
      </x:c>
      <x:c r="F210" s="36" t="str">
        <x:v>否</x:v>
      </x:c>
      <x:c r="G210" s="36" t="str">
        <x:v>CAS与原名称/别名均命中</x:v>
      </x:c>
      <x:c r="H210" s="36" t="str">
        <x:v>可做结构计算；毒性模型需核查适用域</x:v>
      </x:c>
      <x:c r="I210" s="36" t="str">
        <x:v>原表复核状态：需核实</x:v>
      </x:c>
      <x:c r="J210" s="36" t="str">
        <x:v>Sucralose</x:v>
      </x:c>
      <x:c r="K210" s="36" t="str">
        <x:v>https://pubchem.ncbi.nlm.nih.gov/compound/71485</x:v>
      </x:c>
      <x:c r="L210" s="36" t="str">
        <x:v>待确认</x:v>
      </x:c>
      <x:c r="M210" s="38"/>
    </x:row>
    <x:row r="211" ht="28" customHeight="1">
      <x:c r="A211" s="36" t="str">
        <x:v>常规</x:v>
      </x:c>
      <x:c r="B211" s="36" t="str">
        <x:v>EC0038</x:v>
      </x:c>
      <x:c r="C211" s="36" t="str">
        <x:v>曲雅西汀</x:v>
      </x:c>
      <x:c r="D211" s="36" t="str">
        <x:v>102-76-1</x:v>
      </x:c>
      <x:c r="E211" s="36" t="str">
        <x:v>否</x:v>
      </x:c>
      <x:c r="F211" s="36" t="str">
        <x:v>否</x:v>
      </x:c>
      <x:c r="G211" s="36" t="str">
        <x:v>CAS单一命中；名称待核验</x:v>
      </x:c>
      <x:c r="H211" s="36" t="str">
        <x:v>可做结构计算；毒性模型需核查适用域</x:v>
      </x:c>
      <x:c r="I211" s="36" t="str">
        <x:v>CAS已定位，但原中文名称尚未通过同义名自动核对</x:v>
      </x:c>
      <x:c r="J211" s="36" t="str">
        <x:v>Triacetin</x:v>
      </x:c>
      <x:c r="K211" s="36" t="str">
        <x:v>https://pubchem.ncbi.nlm.nih.gov/compound/5541</x:v>
      </x:c>
      <x:c r="L211" s="36" t="str">
        <x:v>待确认</x:v>
      </x:c>
      <x:c r="M211" s="38"/>
    </x:row>
    <x:row r="212" ht="28" customHeight="1">
      <x:c r="A212" s="36" t="str">
        <x:v>常规</x:v>
      </x:c>
      <x:c r="B212" s="36" t="str">
        <x:v>EC0039</x:v>
      </x:c>
      <x:c r="C212" s="36" t="str">
        <x:v>甲基叔丁基醚</x:v>
      </x:c>
      <x:c r="D212" s="36" t="str">
        <x:v>1634-04-4</x:v>
      </x:c>
      <x:c r="E212" s="36" t="str">
        <x:v>否</x:v>
      </x:c>
      <x:c r="F212" s="36" t="str">
        <x:v>否</x:v>
      </x:c>
      <x:c r="G212" s="36" t="str">
        <x:v>CAS单一命中；名称待核验</x:v>
      </x:c>
      <x:c r="H212" s="36" t="str">
        <x:v>可做结构计算；毒性模型需核查适用域</x:v>
      </x:c>
      <x:c r="I212" s="36" t="str">
        <x:v>CAS已定位，但原中文名称尚未通过同义名自动核对</x:v>
      </x:c>
      <x:c r="J212" s="36" t="str">
        <x:v>tert-Butyl methyl ether</x:v>
      </x:c>
      <x:c r="K212" s="36" t="str">
        <x:v>https://pubchem.ncbi.nlm.nih.gov/compound/15413</x:v>
      </x:c>
      <x:c r="L212" s="36" t="str">
        <x:v>待确认</x:v>
      </x:c>
      <x:c r="M212" s="38"/>
    </x:row>
    <x:row r="213" ht="28" customHeight="1">
      <x:c r="A213" s="36" t="str">
        <x:v>常规</x:v>
      </x:c>
      <x:c r="B213" s="36" t="str">
        <x:v>EC0040</x:v>
      </x:c>
      <x:c r="C213" s="36" t="str">
        <x:v>1,1,2-三氯乙烷</x:v>
      </x:c>
      <x:c r="D213" s="36" t="str">
        <x:v>79-00-5</x:v>
      </x:c>
      <x:c r="E213" s="36" t="str">
        <x:v>否</x:v>
      </x:c>
      <x:c r="F213" s="36" t="str">
        <x:v>否</x:v>
      </x:c>
      <x:c r="G213" s="36" t="str">
        <x:v>CAS单一命中；名称待核验</x:v>
      </x:c>
      <x:c r="H213" s="36" t="str">
        <x:v>可做结构计算；毒性模型需核查适用域</x:v>
      </x:c>
      <x:c r="I213" s="36" t="str">
        <x:v>CAS已定位，但原中文名称尚未通过同义名自动核对</x:v>
      </x:c>
      <x:c r="J213" s="36" t="str">
        <x:v>1,1,2-Trichloroethane</x:v>
      </x:c>
      <x:c r="K213" s="36" t="str">
        <x:v>https://pubchem.ncbi.nlm.nih.gov/compound/6574</x:v>
      </x:c>
      <x:c r="L213" s="36" t="str">
        <x:v>待确认</x:v>
      </x:c>
      <x:c r="M213" s="38"/>
    </x:row>
    <x:row r="214" ht="28" customHeight="1">
      <x:c r="A214" s="36" t="str">
        <x:v>常规</x:v>
      </x:c>
      <x:c r="B214" s="36" t="str">
        <x:v>EC0041</x:v>
      </x:c>
      <x:c r="C214" s="36" t="str">
        <x:v>1，1-二（对氯苯基）乙烯</x:v>
      </x:c>
      <x:c r="D214" s="36" t="str">
        <x:v>2642-81-1</x:v>
      </x:c>
      <x:c r="E214" s="36" t="str">
        <x:v>否</x:v>
      </x:c>
      <x:c r="F214" s="36" t="str">
        <x:v>否</x:v>
      </x:c>
      <x:c r="G214" s="36" t="str">
        <x:v>CAS单一命中；名称待核验</x:v>
      </x:c>
      <x:c r="H214" s="36" t="str">
        <x:v>可做结构计算；毒性模型需核查适用域</x:v>
      </x:c>
      <x:c r="I214" s="36" t="str">
        <x:v>CAS已定位，但原中文名称尚未通过同义名自动核对</x:v>
      </x:c>
      <x:c r="J214" s="36" t="str">
        <x:v>1,1-Bis(4-chlorophenyl)ethylene</x:v>
      </x:c>
      <x:c r="K214" s="36" t="str">
        <x:v>https://pubchem.ncbi.nlm.nih.gov/compound/94775</x:v>
      </x:c>
      <x:c r="L214" s="36" t="str">
        <x:v>待确认</x:v>
      </x:c>
      <x:c r="M214" s="38"/>
    </x:row>
    <x:row r="215" ht="28" customHeight="1">
      <x:c r="A215" s="36" t="str">
        <x:v>常规</x:v>
      </x:c>
      <x:c r="B215" s="36" t="str">
        <x:v>EC0043</x:v>
      </x:c>
      <x:c r="C215" s="36" t="str">
        <x:v>1,3-二硝基芘</x:v>
      </x:c>
      <x:c r="D215" s="36" t="str">
        <x:v>75321-20-9</x:v>
      </x:c>
      <x:c r="E215" s="36" t="str">
        <x:v>否</x:v>
      </x:c>
      <x:c r="F215" s="36" t="str">
        <x:v>否</x:v>
      </x:c>
      <x:c r="G215" s="36" t="str">
        <x:v>CAS单一命中；名称待核验</x:v>
      </x:c>
      <x:c r="H215" s="36" t="str">
        <x:v>可做结构计算；毒性模型需核查适用域</x:v>
      </x:c>
      <x:c r="I215" s="36" t="str">
        <x:v>CAS已定位，但原中文名称尚未通过同义名自动核对</x:v>
      </x:c>
      <x:c r="J215" s="36" t="str">
        <x:v>1,3-Dinitropyrene</x:v>
      </x:c>
      <x:c r="K215" s="36" t="str">
        <x:v>https://pubchem.ncbi.nlm.nih.gov/compound/53230</x:v>
      </x:c>
      <x:c r="L215" s="36" t="str">
        <x:v>待确认</x:v>
      </x:c>
      <x:c r="M215" s="38"/>
    </x:row>
    <x:row r="216" ht="28" customHeight="1">
      <x:c r="A216" s="36" t="str">
        <x:v>常规</x:v>
      </x:c>
      <x:c r="B216" s="36" t="str">
        <x:v>EC0044</x:v>
      </x:c>
      <x:c r="C216" s="36" t="str">
        <x:v>1,6-二硝基芘</x:v>
      </x:c>
      <x:c r="D216" s="36" t="str">
        <x:v>42397-64-8</x:v>
      </x:c>
      <x:c r="E216" s="36" t="str">
        <x:v>否</x:v>
      </x:c>
      <x:c r="F216" s="36" t="str">
        <x:v>否</x:v>
      </x:c>
      <x:c r="G216" s="36" t="str">
        <x:v>CAS单一命中；名称待核验</x:v>
      </x:c>
      <x:c r="H216" s="36" t="str">
        <x:v>可做结构计算；毒性模型需核查适用域</x:v>
      </x:c>
      <x:c r="I216" s="36" t="str">
        <x:v>CAS已定位，但原中文名称尚未通过同义名自动核对</x:v>
      </x:c>
      <x:c r="J216" s="36" t="str">
        <x:v>1,6-Dinitropyrene</x:v>
      </x:c>
      <x:c r="K216" s="36" t="str">
        <x:v>https://pubchem.ncbi.nlm.nih.gov/compound/39184</x:v>
      </x:c>
      <x:c r="L216" s="36" t="str">
        <x:v>待确认</x:v>
      </x:c>
      <x:c r="M216" s="38"/>
    </x:row>
    <x:row r="217" ht="28" customHeight="1">
      <x:c r="A217" s="36" t="str">
        <x:v>常规</x:v>
      </x:c>
      <x:c r="B217" s="36" t="str">
        <x:v>EC0045</x:v>
      </x:c>
      <x:c r="C217" s="36" t="str">
        <x:v>1,8-二硝基芘</x:v>
      </x:c>
      <x:c r="D217" s="36" t="str">
        <x:v>42397-65-9</x:v>
      </x:c>
      <x:c r="E217" s="36" t="str">
        <x:v>否</x:v>
      </x:c>
      <x:c r="F217" s="36" t="str">
        <x:v>否</x:v>
      </x:c>
      <x:c r="G217" s="36" t="str">
        <x:v>CAS单一命中；名称待核验</x:v>
      </x:c>
      <x:c r="H217" s="36" t="str">
        <x:v>可做结构计算；毒性模型需核查适用域</x:v>
      </x:c>
      <x:c r="I217" s="36" t="str">
        <x:v>CAS已定位，但原中文名称尚未通过同义名自动核对</x:v>
      </x:c>
      <x:c r="J217" s="36" t="str">
        <x:v>1,8-Dinitropyrene</x:v>
      </x:c>
      <x:c r="K217" s="36" t="str">
        <x:v>https://pubchem.ncbi.nlm.nih.gov/compound/39185</x:v>
      </x:c>
      <x:c r="L217" s="36" t="str">
        <x:v>待确认</x:v>
      </x:c>
      <x:c r="M217" s="38"/>
    </x:row>
    <x:row r="218" ht="28" customHeight="1">
      <x:c r="A218" s="36" t="str">
        <x:v>常规</x:v>
      </x:c>
      <x:c r="B218" s="36" t="str">
        <x:v>EC0047</x:v>
      </x:c>
      <x:c r="C218" s="36" t="str">
        <x:v>2-(2-萘基)苯并噻吩</x:v>
      </x:c>
      <x:c r="D218" s="36" t="str">
        <x:v>17164-77-1</x:v>
      </x:c>
      <x:c r="E218" s="36" t="str">
        <x:v>否</x:v>
      </x:c>
      <x:c r="F218" s="36" t="str">
        <x:v>否</x:v>
      </x:c>
      <x:c r="G218" s="36" t="str">
        <x:v>CAS单一命中；名称待核验</x:v>
      </x:c>
      <x:c r="H218" s="36" t="str">
        <x:v>可做结构计算；毒性模型需核查适用域</x:v>
      </x:c>
      <x:c r="I218" s="36" t="str">
        <x:v>原表复核状态：需核实；CAS已定位，但原中文名称尚未通过同义名自动核对</x:v>
      </x:c>
      <x:c r="J218" s="36" t="str">
        <x:v>2-(2-Naphthyl)-1-thiaindene</x:v>
      </x:c>
      <x:c r="K218" s="36" t="str">
        <x:v>https://pubchem.ncbi.nlm.nih.gov/compound/253238</x:v>
      </x:c>
      <x:c r="L218" s="36" t="str">
        <x:v>待确认</x:v>
      </x:c>
      <x:c r="M218" s="38"/>
    </x:row>
    <x:row r="219" ht="28" customHeight="1">
      <x:c r="A219" s="36" t="str">
        <x:v>常规</x:v>
      </x:c>
      <x:c r="B219" s="36" t="str">
        <x:v>EC0048</x:v>
      </x:c>
      <x:c r="C219" s="36" t="str">
        <x:v>2,2-双(4-氯苯基)乙醇</x:v>
      </x:c>
      <x:c r="D219" s="36" t="str">
        <x:v>2642-82-2</x:v>
      </x:c>
      <x:c r="E219" s="36" t="str">
        <x:v>否</x:v>
      </x:c>
      <x:c r="F219" s="36" t="str">
        <x:v>否</x:v>
      </x:c>
      <x:c r="G219" s="36" t="str">
        <x:v>CAS单一命中；名称待核验</x:v>
      </x:c>
      <x:c r="H219" s="36" t="str">
        <x:v>可做结构计算；毒性模型需核查适用域</x:v>
      </x:c>
      <x:c r="I219" s="36" t="str">
        <x:v>CAS已定位，但原中文名称尚未通过同义名自动核对</x:v>
      </x:c>
      <x:c r="J219" s="36" t="str">
        <x:v>4-Chloro-beta-(4-chlorophenyl)benzeneethanol</x:v>
      </x:c>
      <x:c r="K219" s="36" t="str">
        <x:v>https://pubchem.ncbi.nlm.nih.gov/compound/17533</x:v>
      </x:c>
      <x:c r="L219" s="36" t="str">
        <x:v>待确认</x:v>
      </x:c>
      <x:c r="M219" s="38"/>
    </x:row>
    <x:row r="220" ht="28" customHeight="1">
      <x:c r="A220" s="36" t="str">
        <x:v>常规</x:v>
      </x:c>
      <x:c r="B220" s="36" t="str">
        <x:v>EC0049</x:v>
      </x:c>
      <x:c r="C220" s="36" t="str">
        <x:v>2，4-二硝基苯酚</x:v>
      </x:c>
      <x:c r="D220" s="36" t="str">
        <x:v>51-28-5</x:v>
      </x:c>
      <x:c r="E220" s="36" t="str">
        <x:v>否</x:v>
      </x:c>
      <x:c r="F220" s="36" t="str">
        <x:v>否</x:v>
      </x:c>
      <x:c r="G220" s="36" t="str">
        <x:v>CAS单一命中；名称待核验</x:v>
      </x:c>
      <x:c r="H220" s="36" t="str">
        <x:v>可做结构计算；毒性模型需核查适用域</x:v>
      </x:c>
      <x:c r="I220" s="36" t="str">
        <x:v>CAS已定位，但原中文名称尚未通过同义名自动核对</x:v>
      </x:c>
      <x:c r="J220" s="36" t="str">
        <x:v>2,4-Dinitrophenol</x:v>
      </x:c>
      <x:c r="K220" s="36" t="str">
        <x:v>https://pubchem.ncbi.nlm.nih.gov/compound/1493</x:v>
      </x:c>
      <x:c r="L220" s="36" t="str">
        <x:v>待确认</x:v>
      </x:c>
      <x:c r="M220" s="38"/>
    </x:row>
    <x:row r="221" ht="28" customHeight="1">
      <x:c r="A221" s="36" t="str">
        <x:v>常规</x:v>
      </x:c>
      <x:c r="B221" s="36" t="str">
        <x:v>EC0050</x:v>
      </x:c>
      <x:c r="C221" s="36" t="str">
        <x:v>2，6-二氯苯酚</x:v>
      </x:c>
      <x:c r="D221" s="36" t="str">
        <x:v>1984-65-2</x:v>
      </x:c>
      <x:c r="E221" s="36" t="str">
        <x:v>否</x:v>
      </x:c>
      <x:c r="F221" s="36" t="str">
        <x:v>否</x:v>
      </x:c>
      <x:c r="G221" s="36" t="str">
        <x:v>CAS单一命中；名称待核验</x:v>
      </x:c>
      <x:c r="H221" s="36" t="str">
        <x:v>可做结构计算；毒性模型需核查适用域</x:v>
      </x:c>
      <x:c r="I221" s="36" t="str">
        <x:v>原表复核状态：需核实；CAS已定位，但原中文名称尚未通过同义名自动核对</x:v>
      </x:c>
      <x:c r="J221" s="36" t="str">
        <x:v>2,6-Dichloroanisole</x:v>
      </x:c>
      <x:c r="K221" s="36" t="str">
        <x:v>https://pubchem.ncbi.nlm.nih.gov/compound/16127</x:v>
      </x:c>
      <x:c r="L221" s="36" t="str">
        <x:v>待确认</x:v>
      </x:c>
      <x:c r="M221" s="38"/>
    </x:row>
    <x:row r="222" ht="28" customHeight="1">
      <x:c r="A222" s="36" t="str">
        <x:v>常规</x:v>
      </x:c>
      <x:c r="B222" s="36" t="str">
        <x:v>EC0051</x:v>
      </x:c>
      <x:c r="C222" s="36" t="str">
        <x:v>2-溴甘油</x:v>
      </x:c>
      <x:c r="D222" s="36" t="str">
        <x:v>578-57-4</x:v>
      </x:c>
      <x:c r="E222" s="36" t="str">
        <x:v>否</x:v>
      </x:c>
      <x:c r="F222" s="36" t="str">
        <x:v>否</x:v>
      </x:c>
      <x:c r="G222" s="36" t="str">
        <x:v>CAS单一命中；名称待核验</x:v>
      </x:c>
      <x:c r="H222" s="36" t="str">
        <x:v>可做结构计算；毒性模型需核查适用域</x:v>
      </x:c>
      <x:c r="I222" s="36" t="str">
        <x:v>CAS已定位，但原中文名称尚未通过同义名自动核对</x:v>
      </x:c>
      <x:c r="J222" s="36" t="str">
        <x:v>2-Bromoanisole</x:v>
      </x:c>
      <x:c r="K222" s="36" t="str">
        <x:v>https://pubchem.ncbi.nlm.nih.gov/compound/11358</x:v>
      </x:c>
      <x:c r="L222" s="36" t="str">
        <x:v>待确认</x:v>
      </x:c>
      <x:c r="M222" s="38"/>
    </x:row>
    <x:row r="223" ht="28" customHeight="1">
      <x:c r="A223" s="36" t="str">
        <x:v>常规</x:v>
      </x:c>
      <x:c r="B223" s="36" t="str">
        <x:v>EC0052</x:v>
      </x:c>
      <x:c r="C223" s="36" t="str">
        <x:v>2-甲基蒽醌</x:v>
      </x:c>
      <x:c r="D223" s="36" t="str">
        <x:v>84-54-8</x:v>
      </x:c>
      <x:c r="E223" s="36" t="str">
        <x:v>否</x:v>
      </x:c>
      <x:c r="F223" s="36" t="str">
        <x:v>否</x:v>
      </x:c>
      <x:c r="G223" s="36" t="str">
        <x:v>CAS单一命中；名称待核验</x:v>
      </x:c>
      <x:c r="H223" s="36" t="str">
        <x:v>可做结构计算；毒性模型需核查适用域</x:v>
      </x:c>
      <x:c r="I223" s="36" t="str">
        <x:v>原表复核状态：需核实；CAS已定位，但原中文名称尚未通过同义名自动核对</x:v>
      </x:c>
      <x:c r="J223" s="36" t="str">
        <x:v>2-Methylanthraquinone</x:v>
      </x:c>
      <x:c r="K223" s="36" t="str">
        <x:v>https://pubchem.ncbi.nlm.nih.gov/compound/6773</x:v>
      </x:c>
      <x:c r="L223" s="36" t="str">
        <x:v>待确认</x:v>
      </x:c>
      <x:c r="M223" s="38"/>
    </x:row>
    <x:row r="224" ht="28" customHeight="1">
      <x:c r="A224" s="36" t="str">
        <x:v>常规</x:v>
      </x:c>
      <x:c r="B224" s="36" t="str">
        <x:v>EC0053</x:v>
      </x:c>
      <x:c r="C224" s="36" t="str">
        <x:v>3-氯苯胺</x:v>
      </x:c>
      <x:c r="D224" s="36" t="str">
        <x:v>108-42-9</x:v>
      </x:c>
      <x:c r="E224" s="36" t="str">
        <x:v>否</x:v>
      </x:c>
      <x:c r="F224" s="36" t="str">
        <x:v>否</x:v>
      </x:c>
      <x:c r="G224" s="36" t="str">
        <x:v>CAS单一命中；名称待核验</x:v>
      </x:c>
      <x:c r="H224" s="36" t="str">
        <x:v>可做结构计算；毒性模型需核查适用域</x:v>
      </x:c>
      <x:c r="I224" s="36" t="str">
        <x:v>原表复核状态：需核实；CAS已定位，但原中文名称尚未通过同义名自动核对</x:v>
      </x:c>
      <x:c r="J224" s="36" t="str">
        <x:v>3-Chloroaniline</x:v>
      </x:c>
      <x:c r="K224" s="36" t="str">
        <x:v>https://pubchem.ncbi.nlm.nih.gov/compound/7932</x:v>
      </x:c>
      <x:c r="L224" s="36" t="str">
        <x:v>待确认</x:v>
      </x:c>
      <x:c r="M224" s="38"/>
    </x:row>
    <x:row r="225" ht="28" customHeight="1">
      <x:c r="A225" s="36" t="str">
        <x:v>常规</x:v>
      </x:c>
      <x:c r="B225" s="36" t="str">
        <x:v>EC0054</x:v>
      </x:c>
      <x:c r="C225" s="36" t="str">
        <x:v>3-硝基苯丙酮</x:v>
      </x:c>
      <x:c r="D225" s="36" t="str">
        <x:v>17117-34-9</x:v>
      </x:c>
      <x:c r="E225" s="36" t="str">
        <x:v>否</x:v>
      </x:c>
      <x:c r="F225" s="36" t="str">
        <x:v>否</x:v>
      </x:c>
      <x:c r="G225" s="36" t="str">
        <x:v>CAS单一命中；名称待核验</x:v>
      </x:c>
      <x:c r="H225" s="36" t="str">
        <x:v>可做结构计算；毒性模型需核查适用域</x:v>
      </x:c>
      <x:c r="I225" s="36" t="str">
        <x:v>CAS已定位，但原中文名称尚未通过同义名自动核对</x:v>
      </x:c>
      <x:c r="J225" s="36" t="str">
        <x:v>3-Nitrobenzanthrone</x:v>
      </x:c>
      <x:c r="K225" s="36" t="str">
        <x:v>https://pubchem.ncbi.nlm.nih.gov/compound/2825690</x:v>
      </x:c>
      <x:c r="L225" s="36" t="str">
        <x:v>待确认</x:v>
      </x:c>
      <x:c r="M225" s="38"/>
    </x:row>
    <x:row r="226" ht="28" customHeight="1">
      <x:c r="A226" s="36" t="str">
        <x:v>常规</x:v>
      </x:c>
      <x:c r="B226" s="36" t="str">
        <x:v>EC0055</x:v>
      </x:c>
      <x:c r="C226" s="36" t="str">
        <x:v>4，4'-二氯苯甲酮</x:v>
      </x:c>
      <x:c r="D226" s="36" t="str">
        <x:v>90-98-2</x:v>
      </x:c>
      <x:c r="E226" s="36" t="str">
        <x:v>否</x:v>
      </x:c>
      <x:c r="F226" s="36" t="str">
        <x:v>否</x:v>
      </x:c>
      <x:c r="G226" s="36" t="str">
        <x:v>CAS单一命中；名称待核验</x:v>
      </x:c>
      <x:c r="H226" s="36" t="str">
        <x:v>可做结构计算；毒性模型需核查适用域</x:v>
      </x:c>
      <x:c r="I226" s="36" t="str">
        <x:v>CAS已定位，但原中文名称尚未通过同义名自动核对</x:v>
      </x:c>
      <x:c r="J226" s="36" t="str">
        <x:v>4,4'-Dichlorobenzophenone</x:v>
      </x:c>
      <x:c r="K226" s="36" t="str">
        <x:v>https://pubchem.ncbi.nlm.nih.gov/compound/7034</x:v>
      </x:c>
      <x:c r="L226" s="36" t="str">
        <x:v>待确认</x:v>
      </x:c>
      <x:c r="M226" s="38"/>
    </x:row>
    <x:row r="227" ht="28" customHeight="1">
      <x:c r="A227" s="36" t="str">
        <x:v>常规</x:v>
      </x:c>
      <x:c r="B227" s="36" t="str">
        <x:v>EC0056</x:v>
      </x:c>
      <x:c r="C227" s="36" t="str">
        <x:v>4-氯苯胺</x:v>
      </x:c>
      <x:c r="D227" s="36" t="str">
        <x:v>106-47-8</x:v>
      </x:c>
      <x:c r="E227" s="36" t="str">
        <x:v>否</x:v>
      </x:c>
      <x:c r="F227" s="36" t="str">
        <x:v>否</x:v>
      </x:c>
      <x:c r="G227" s="36" t="str">
        <x:v>CAS单一命中；名称待核验</x:v>
      </x:c>
      <x:c r="H227" s="36" t="str">
        <x:v>可做结构计算；毒性模型需核查适用域</x:v>
      </x:c>
      <x:c r="I227" s="36" t="str">
        <x:v>原表复核状态：需核实；CAS已定位，但原中文名称尚未通过同义名自动核对</x:v>
      </x:c>
      <x:c r="J227" s="36" t="str">
        <x:v>4-Chloroaniline</x:v>
      </x:c>
      <x:c r="K227" s="36" t="str">
        <x:v>https://pubchem.ncbi.nlm.nih.gov/compound/7812</x:v>
      </x:c>
      <x:c r="L227" s="36" t="str">
        <x:v>待确认</x:v>
      </x:c>
      <x:c r="M227" s="38"/>
    </x:row>
    <x:row r="228" ht="28" customHeight="1">
      <x:c r="A228" s="36" t="str">
        <x:v>常规</x:v>
      </x:c>
      <x:c r="B228" s="36" t="str">
        <x:v>EC0057</x:v>
      </x:c>
      <x:c r="C228" s="36" t="str">
        <x:v>4-甲基-1H-苯并三氮唑</x:v>
      </x:c>
      <x:c r="D228" s="36" t="str">
        <x:v>29878-31-7</x:v>
      </x:c>
      <x:c r="E228" s="36" t="str">
        <x:v>否</x:v>
      </x:c>
      <x:c r="F228" s="36" t="str">
        <x:v>否</x:v>
      </x:c>
      <x:c r="G228" s="36" t="str">
        <x:v>CAS单一命中；名称待核验</x:v>
      </x:c>
      <x:c r="H228" s="36" t="str">
        <x:v>可做结构计算；毒性模型需核查适用域</x:v>
      </x:c>
      <x:c r="I228" s="36" t="str">
        <x:v>CAS已定位，但原中文名称尚未通过同义名自动核对</x:v>
      </x:c>
      <x:c r="J228" s="36" t="str">
        <x:v>4-Methyl-1H-benzotriazole</x:v>
      </x:c>
      <x:c r="K228" s="36" t="str">
        <x:v>https://pubchem.ncbi.nlm.nih.gov/compound/122499</x:v>
      </x:c>
      <x:c r="L228" s="36" t="str">
        <x:v>待确认</x:v>
      </x:c>
      <x:c r="M228" s="38"/>
    </x:row>
    <x:row r="229" ht="28" customHeight="1">
      <x:c r="A229" s="36" t="str">
        <x:v>常规</x:v>
      </x:c>
      <x:c r="B229" s="36" t="str">
        <x:v>EC0058</x:v>
      </x:c>
      <x:c r="C229" s="36" t="str">
        <x:v>4-叔丁基苯酚</x:v>
      </x:c>
      <x:c r="D229" s="36" t="str">
        <x:v>98-54-4</x:v>
      </x:c>
      <x:c r="E229" s="36" t="str">
        <x:v>否</x:v>
      </x:c>
      <x:c r="F229" s="36" t="str">
        <x:v>否</x:v>
      </x:c>
      <x:c r="G229" s="36" t="str">
        <x:v>CAS单一命中；名称待核验</x:v>
      </x:c>
      <x:c r="H229" s="36" t="str">
        <x:v>可做结构计算；毒性模型需核查适用域</x:v>
      </x:c>
      <x:c r="I229" s="36" t="str">
        <x:v>CAS已定位，但原中文名称尚未通过同义名自动核对</x:v>
      </x:c>
      <x:c r="J229" s="36" t="str">
        <x:v>4-tert-Butylphenol</x:v>
      </x:c>
      <x:c r="K229" s="36" t="str">
        <x:v>https://pubchem.ncbi.nlm.nih.gov/compound/7393</x:v>
      </x:c>
      <x:c r="L229" s="36" t="str">
        <x:v>待确认</x:v>
      </x:c>
      <x:c r="M229" s="38"/>
    </x:row>
    <x:row r="230" ht="28" customHeight="1">
      <x:c r="A230" s="36" t="str">
        <x:v>常规</x:v>
      </x:c>
      <x:c r="B230" s="36" t="str">
        <x:v>EC0059</x:v>
      </x:c>
      <x:c r="C230" s="36" t="str">
        <x:v>5，6-二甲基-1H-苯并三氮唑</x:v>
      </x:c>
      <x:c r="D230" s="36" t="str">
        <x:v>4184-79-6</x:v>
      </x:c>
      <x:c r="E230" s="36" t="str">
        <x:v>否</x:v>
      </x:c>
      <x:c r="F230" s="36" t="str">
        <x:v>否</x:v>
      </x:c>
      <x:c r="G230" s="36" t="str">
        <x:v>CAS单一命中；名称待核验</x:v>
      </x:c>
      <x:c r="H230" s="36" t="str">
        <x:v>可做结构计算；毒性模型需核查适用域</x:v>
      </x:c>
      <x:c r="I230" s="36" t="str">
        <x:v>CAS已定位，但原中文名称尚未通过同义名自动核对</x:v>
      </x:c>
      <x:c r="J230" s="36" t="str">
        <x:v>5,6-dimethyl-1H-benzotriazole</x:v>
      </x:c>
      <x:c r="K230" s="36" t="str">
        <x:v>https://pubchem.ncbi.nlm.nih.gov/compound/77849</x:v>
      </x:c>
      <x:c r="L230" s="36" t="str">
        <x:v>待确认</x:v>
      </x:c>
      <x:c r="M230" s="38"/>
    </x:row>
    <x:row r="231" ht="28" customHeight="1">
      <x:c r="A231" s="36" t="str">
        <x:v>常规</x:v>
      </x:c>
      <x:c r="B231" s="36" t="str">
        <x:v>EC0060</x:v>
      </x:c>
      <x:c r="C231" s="36" t="str">
        <x:v>5-甲基-1H-苯并三氮唑（5-甲苯三氮唑）</x:v>
      </x:c>
      <x:c r="D231" s="36" t="str">
        <x:v>136-85-6</x:v>
      </x:c>
      <x:c r="E231" s="36" t="str">
        <x:v>否</x:v>
      </x:c>
      <x:c r="F231" s="36" t="str">
        <x:v>否</x:v>
      </x:c>
      <x:c r="G231" s="36" t="str">
        <x:v>CAS单一命中；名称待核验</x:v>
      </x:c>
      <x:c r="H231" s="36" t="str">
        <x:v>可做结构计算；毒性模型需核查适用域</x:v>
      </x:c>
      <x:c r="I231" s="36" t="str">
        <x:v>CAS已定位，但原中文名称尚未通过同义名自动核对</x:v>
      </x:c>
      <x:c r="J231" s="36" t="str">
        <x:v>5-Methyl-1H-benzotriazole</x:v>
      </x:c>
      <x:c r="K231" s="36" t="str">
        <x:v>https://pubchem.ncbi.nlm.nih.gov/compound/8705</x:v>
      </x:c>
      <x:c r="L231" s="36" t="str">
        <x:v>待确认</x:v>
      </x:c>
      <x:c r="M231" s="38"/>
    </x:row>
    <x:row r="232" ht="28" customHeight="1">
      <x:c r="A232" s="36" t="str">
        <x:v>常规</x:v>
      </x:c>
      <x:c r="B232" s="36" t="str">
        <x:v>EC0061</x:v>
      </x:c>
      <x:c r="C232" s="36" t="str">
        <x:v>7H-苯并（de）蒽-7-酮（苯并蒽酮）</x:v>
      </x:c>
      <x:c r="D232" s="36" t="str">
        <x:v>82-05-3</x:v>
      </x:c>
      <x:c r="E232" s="36" t="str">
        <x:v>否</x:v>
      </x:c>
      <x:c r="F232" s="36" t="str">
        <x:v>否</x:v>
      </x:c>
      <x:c r="G232" s="36" t="str">
        <x:v>CAS单一命中；名称待核验</x:v>
      </x:c>
      <x:c r="H232" s="36" t="str">
        <x:v>可做结构计算；毒性模型需核查适用域</x:v>
      </x:c>
      <x:c r="I232" s="36" t="str">
        <x:v>原表复核状态：需核实；CAS已定位，但原中文名称尚未通过同义名自动核对</x:v>
      </x:c>
      <x:c r="J232" s="36" t="str">
        <x:v>Benzanthrone</x:v>
      </x:c>
      <x:c r="K232" s="36" t="str">
        <x:v>https://pubchem.ncbi.nlm.nih.gov/compound/6697</x:v>
      </x:c>
      <x:c r="L232" s="36" t="str">
        <x:v>待确认</x:v>
      </x:c>
      <x:c r="M232" s="38"/>
    </x:row>
    <x:row r="233" ht="28" customHeight="1">
      <x:c r="A233" s="36" t="str">
        <x:v>常规</x:v>
      </x:c>
      <x:c r="B233" s="36" t="str">
        <x:v>EC0062</x:v>
      </x:c>
      <x:c r="C233" s="36" t="str">
        <x:v>乙醛</x:v>
      </x:c>
      <x:c r="D233" s="36" t="str">
        <x:v>75-07-0</x:v>
      </x:c>
      <x:c r="E233" s="36" t="str">
        <x:v>否</x:v>
      </x:c>
      <x:c r="F233" s="36" t="str">
        <x:v>否</x:v>
      </x:c>
      <x:c r="G233" s="36" t="str">
        <x:v>CAS单一命中；名称待核验</x:v>
      </x:c>
      <x:c r="H233" s="36" t="str">
        <x:v>可做结构计算；毒性模型需核查适用域</x:v>
      </x:c>
      <x:c r="I233" s="36" t="str">
        <x:v>CAS已定位，但原中文名称尚未通过同义名自动核对</x:v>
      </x:c>
      <x:c r="J233" s="36" t="str">
        <x:v>Acetaldehyde</x:v>
      </x:c>
      <x:c r="K233" s="36" t="str">
        <x:v>https://pubchem.ncbi.nlm.nih.gov/compound/177</x:v>
      </x:c>
      <x:c r="L233" s="36" t="str">
        <x:v>待确认</x:v>
      </x:c>
      <x:c r="M233" s="38"/>
    </x:row>
    <x:row r="234" ht="28" customHeight="1">
      <x:c r="A234" s="36" t="str">
        <x:v>常规</x:v>
      </x:c>
      <x:c r="B234" s="36" t="str">
        <x:v>EC0063</x:v>
      </x:c>
      <x:c r="C234" s="36" t="str">
        <x:v>苯胺</x:v>
      </x:c>
      <x:c r="D234" s="36" t="str">
        <x:v>62-53-3</x:v>
      </x:c>
      <x:c r="E234" s="36" t="str">
        <x:v>否</x:v>
      </x:c>
      <x:c r="F234" s="36" t="str">
        <x:v>否</x:v>
      </x:c>
      <x:c r="G234" s="36" t="str">
        <x:v>CAS单一命中；名称待核验</x:v>
      </x:c>
      <x:c r="H234" s="36" t="str">
        <x:v>可做结构计算；毒性模型需核查适用域</x:v>
      </x:c>
      <x:c r="I234" s="36" t="str">
        <x:v>CAS已定位，但原中文名称尚未通过同义名自动核对</x:v>
      </x:c>
      <x:c r="J234" s="36" t="str">
        <x:v>Aniline</x:v>
      </x:c>
      <x:c r="K234" s="36" t="str">
        <x:v>https://pubchem.ncbi.nlm.nih.gov/compound/6115</x:v>
      </x:c>
      <x:c r="L234" s="36" t="str">
        <x:v>待确认</x:v>
      </x:c>
      <x:c r="M234" s="38"/>
    </x:row>
    <x:row r="235" ht="28" customHeight="1">
      <x:c r="A235" s="36" t="str">
        <x:v>常规</x:v>
      </x:c>
      <x:c r="B235" s="36" t="str">
        <x:v>EC0064</x:v>
      </x:c>
      <x:c r="C235" s="36" t="str">
        <x:v>苯磺酰胺</x:v>
      </x:c>
      <x:c r="D235" s="36" t="str">
        <x:v>98-10-2</x:v>
      </x:c>
      <x:c r="E235" s="36" t="str">
        <x:v>否</x:v>
      </x:c>
      <x:c r="F235" s="36" t="str">
        <x:v>否</x:v>
      </x:c>
      <x:c r="G235" s="36" t="str">
        <x:v>CAS单一命中；名称待核验</x:v>
      </x:c>
      <x:c r="H235" s="36" t="str">
        <x:v>可做结构计算；毒性模型需核查适用域</x:v>
      </x:c>
      <x:c r="I235" s="36" t="str">
        <x:v>原表复核状态：需核实；CAS已定位，但原中文名称尚未通过同义名自动核对</x:v>
      </x:c>
      <x:c r="J235" s="36" t="str">
        <x:v>Benzenesulfonamide</x:v>
      </x:c>
      <x:c r="K235" s="36" t="str">
        <x:v>https://pubchem.ncbi.nlm.nih.gov/compound/7370</x:v>
      </x:c>
      <x:c r="L235" s="36" t="str">
        <x:v>待确认</x:v>
      </x:c>
      <x:c r="M235" s="38"/>
    </x:row>
    <x:row r="236" ht="28" customHeight="1">
      <x:c r="A236" s="36" t="str">
        <x:v>常规</x:v>
      </x:c>
      <x:c r="B236" s="36" t="str">
        <x:v>EC0065</x:v>
      </x:c>
      <x:c r="C236" s="36" t="str">
        <x:v>苯并[a]蒽</x:v>
      </x:c>
      <x:c r="D236" s="36" t="str">
        <x:v>56-55-3</x:v>
      </x:c>
      <x:c r="E236" s="36" t="str">
        <x:v>否</x:v>
      </x:c>
      <x:c r="F236" s="36" t="str">
        <x:v>否</x:v>
      </x:c>
      <x:c r="G236" s="36" t="str">
        <x:v>CAS单一命中；名称待核验</x:v>
      </x:c>
      <x:c r="H236" s="36" t="str">
        <x:v>可做结构计算；毒性模型需核查适用域</x:v>
      </x:c>
      <x:c r="I236" s="36" t="str">
        <x:v>CAS已定位，但原中文名称尚未通过同义名自动核对</x:v>
      </x:c>
      <x:c r="J236" s="36" t="str">
        <x:v>BENZ(a)ANTHRACENE</x:v>
      </x:c>
      <x:c r="K236" s="36" t="str">
        <x:v>https://pubchem.ncbi.nlm.nih.gov/compound/5954</x:v>
      </x:c>
      <x:c r="L236" s="36" t="str">
        <x:v>待确认</x:v>
      </x:c>
      <x:c r="M236" s="38"/>
    </x:row>
    <x:row r="237" ht="28" customHeight="1">
      <x:c r="A237" s="36" t="str">
        <x:v>常规</x:v>
      </x:c>
      <x:c r="B237" s="36" t="str">
        <x:v>EC0066</x:v>
      </x:c>
      <x:c r="C237" s="36" t="str">
        <x:v>苯并噻唑-2-磺酸</x:v>
      </x:c>
      <x:c r="D237" s="36" t="str">
        <x:v>941-57-1</x:v>
      </x:c>
      <x:c r="E237" s="36" t="str">
        <x:v>否</x:v>
      </x:c>
      <x:c r="F237" s="36" t="str">
        <x:v>否</x:v>
      </x:c>
      <x:c r="G237" s="36" t="str">
        <x:v>CAS单一命中；名称待核验</x:v>
      </x:c>
      <x:c r="H237" s="36" t="str">
        <x:v>可做结构计算；毒性模型需核查适用域</x:v>
      </x:c>
      <x:c r="I237" s="36" t="str">
        <x:v>CAS已定位，但原中文名称尚未通过同义名自动核对</x:v>
      </x:c>
      <x:c r="J237" s="36" t="str">
        <x:v>Benzothiazole-2-sulfonic acid</x:v>
      </x:c>
      <x:c r="K237" s="36" t="str">
        <x:v>https://pubchem.ncbi.nlm.nih.gov/compound/30647</x:v>
      </x:c>
      <x:c r="L237" s="36" t="str">
        <x:v>待确认</x:v>
      </x:c>
      <x:c r="M237" s="38"/>
    </x:row>
    <x:row r="238" ht="28" customHeight="1">
      <x:c r="A238" s="36" t="str">
        <x:v>常规</x:v>
      </x:c>
      <x:c r="B238" s="36" t="str">
        <x:v>EC0067</x:v>
      </x:c>
      <x:c r="C238" s="36" t="str">
        <x:v>苯并噻唑</x:v>
      </x:c>
      <x:c r="D238" s="36" t="str">
        <x:v>95-16-9</x:v>
      </x:c>
      <x:c r="E238" s="36" t="str">
        <x:v>否</x:v>
      </x:c>
      <x:c r="F238" s="36" t="str">
        <x:v>否</x:v>
      </x:c>
      <x:c r="G238" s="36" t="str">
        <x:v>CAS单一命中；名称待核验</x:v>
      </x:c>
      <x:c r="H238" s="36" t="str">
        <x:v>可做结构计算；毒性模型需核查适用域</x:v>
      </x:c>
      <x:c r="I238" s="36" t="str">
        <x:v>CAS已定位，但原中文名称尚未通过同义名自动核对</x:v>
      </x:c>
      <x:c r="J238" s="36" t="str">
        <x:v>Benzothiazole</x:v>
      </x:c>
      <x:c r="K238" s="36" t="str">
        <x:v>https://pubchem.ncbi.nlm.nih.gov/compound/7222</x:v>
      </x:c>
      <x:c r="L238" s="36" t="str">
        <x:v>待确认</x:v>
      </x:c>
      <x:c r="M238" s="38"/>
    </x:row>
    <x:row r="239" ht="28" customHeight="1">
      <x:c r="A239" s="36" t="str">
        <x:v>常规</x:v>
      </x:c>
      <x:c r="B239" s="36" t="str">
        <x:v>EC0068</x:v>
      </x:c>
      <x:c r="C239" s="36" t="str">
        <x:v>联苯</x:v>
      </x:c>
      <x:c r="D239" s="36" t="str">
        <x:v>92-52-4</x:v>
      </x:c>
      <x:c r="E239" s="36" t="str">
        <x:v>否</x:v>
      </x:c>
      <x:c r="F239" s="36" t="str">
        <x:v>否</x:v>
      </x:c>
      <x:c r="G239" s="36" t="str">
        <x:v>CAS单一命中；名称待核验</x:v>
      </x:c>
      <x:c r="H239" s="36" t="str">
        <x:v>可做结构计算；毒性模型需核查适用域</x:v>
      </x:c>
      <x:c r="I239" s="36" t="str">
        <x:v>CAS已定位，但原中文名称尚未通过同义名自动核对</x:v>
      </x:c>
      <x:c r="J239" s="36" t="str">
        <x:v>Biphenyl</x:v>
      </x:c>
      <x:c r="K239" s="36" t="str">
        <x:v>https://pubchem.ncbi.nlm.nih.gov/compound/7095</x:v>
      </x:c>
      <x:c r="L239" s="36" t="str">
        <x:v>待确认</x:v>
      </x:c>
      <x:c r="M239" s="38"/>
    </x:row>
    <x:row r="240" ht="28" customHeight="1">
      <x:c r="A240" s="36" t="str">
        <x:v>常规</x:v>
      </x:c>
      <x:c r="B240" s="36" t="str">
        <x:v>EC0069</x:v>
      </x:c>
      <x:c r="C240" s="36" t="str">
        <x:v>双（4-氯苯基）乙酸</x:v>
      </x:c>
      <x:c r="D240" s="36" t="str">
        <x:v>83-05-6</x:v>
      </x:c>
      <x:c r="E240" s="36" t="str">
        <x:v>否</x:v>
      </x:c>
      <x:c r="F240" s="36" t="str">
        <x:v>否</x:v>
      </x:c>
      <x:c r="G240" s="36" t="str">
        <x:v>CAS单一命中；名称待核验</x:v>
      </x:c>
      <x:c r="H240" s="36" t="str">
        <x:v>可做结构计算；毒性模型需核查适用域</x:v>
      </x:c>
      <x:c r="I240" s="36" t="str">
        <x:v>原表复核状态：需核实；CAS已定位，但原中文名称尚未通过同义名自动核对</x:v>
      </x:c>
      <x:c r="J240" s="36" t="str">
        <x:v>Bis(4-chlorophenyl)acetic acid</x:v>
      </x:c>
      <x:c r="K240" s="36" t="str">
        <x:v>https://pubchem.ncbi.nlm.nih.gov/compound/6730</x:v>
      </x:c>
      <x:c r="L240" s="36" t="str">
        <x:v>待确认</x:v>
      </x:c>
      <x:c r="M240" s="38"/>
    </x:row>
    <x:row r="241" ht="28" customHeight="1">
      <x:c r="A241" s="36" t="str">
        <x:v>常规</x:v>
      </x:c>
      <x:c r="B241" s="36" t="str">
        <x:v>EC0070</x:v>
      </x:c>
      <x:c r="C241" s="36" t="str">
        <x:v>丁基锡化合物.单丁基锡离子</x:v>
      </x:c>
      <x:c r="D241" s="36" t="str">
        <x:v>78763-54-9</x:v>
      </x:c>
      <x:c r="E241" s="36" t="str">
        <x:v>否</x:v>
      </x:c>
      <x:c r="F241" s="36" t="str">
        <x:v>否</x:v>
      </x:c>
      <x:c r="G241" s="36" t="str">
        <x:v>未检索到结构</x:v>
      </x:c>
      <x:c r="H241" s="36" t="str">
        <x:v>待补结构</x:v>
      </x:c>
      <x:c r="I241" s="36" t="str">
        <x:v>未检索到结构</x:v>
      </x:c>
      <x:c r="J241" s="36"/>
      <x:c r="K241" s="36" t="str">
        <x:v>https://pubchem.ncbi.nlm.nih.gov/rest/pug/compound/name/78763-54-9/property/MolecularFormula,MolecularWeight,CanonicalSMILES,IsomericSMILES,InChI,InChIKey,IUPACName,Title/JSON</x:v>
      </x:c>
      <x:c r="L241" s="36" t="str">
        <x:v>待确认</x:v>
      </x:c>
      <x:c r="M241" s="38"/>
    </x:row>
    <x:row r="242" ht="28" customHeight="1">
      <x:c r="A242" s="36" t="str">
        <x:v>常规</x:v>
      </x:c>
      <x:c r="B242" s="36" t="str">
        <x:v>EC0071</x:v>
      </x:c>
      <x:c r="C242" s="36" t="str">
        <x:v>卡巴唑</x:v>
      </x:c>
      <x:c r="D242" s="36" t="str">
        <x:v>86-74-8</x:v>
      </x:c>
      <x:c r="E242" s="36" t="str">
        <x:v>否</x:v>
      </x:c>
      <x:c r="F242" s="36" t="str">
        <x:v>否</x:v>
      </x:c>
      <x:c r="G242" s="36" t="str">
        <x:v>CAS单一命中；名称待核验</x:v>
      </x:c>
      <x:c r="H242" s="36" t="str">
        <x:v>可做结构计算；毒性模型需核查适用域</x:v>
      </x:c>
      <x:c r="I242" s="36" t="str">
        <x:v>CAS已定位，但原中文名称尚未通过同义名自动核对</x:v>
      </x:c>
      <x:c r="J242" s="36" t="str">
        <x:v>Carbazole</x:v>
      </x:c>
      <x:c r="K242" s="36" t="str">
        <x:v>https://pubchem.ncbi.nlm.nih.gov/compound/6854</x:v>
      </x:c>
      <x:c r="L242" s="36" t="str">
        <x:v>待确认</x:v>
      </x:c>
      <x:c r="M242" s="38"/>
    </x:row>
    <x:row r="243" ht="28" customHeight="1">
      <x:c r="A243" s="36" t="str">
        <x:v>常规</x:v>
      </x:c>
      <x:c r="B243" s="36" t="str">
        <x:v>EC0072</x:v>
      </x:c>
      <x:c r="C243" s="36" t="str">
        <x:v>二丁基锡化合物—二丁基基锡离子</x:v>
      </x:c>
      <x:c r="D243" s="36" t="str">
        <x:v>1002-53-5</x:v>
      </x:c>
      <x:c r="E243" s="36" t="str">
        <x:v>否</x:v>
      </x:c>
      <x:c r="F243" s="36" t="str">
        <x:v>否</x:v>
      </x:c>
      <x:c r="G243" s="36" t="str">
        <x:v>CAS单一命中；名称待核验</x:v>
      </x:c>
      <x:c r="H243" s="36" t="str">
        <x:v>含金属/特殊元素：单独核查</x:v>
      </x:c>
      <x:c r="I243" s="36" t="str">
        <x:v>CAS已定位，但原中文名称尚未通过同义名自动核对</x:v>
      </x:c>
      <x:c r="J243" s="36" t="str">
        <x:v>Dibutylstannane</x:v>
      </x:c>
      <x:c r="K243" s="36" t="str">
        <x:v>https://pubchem.ncbi.nlm.nih.gov/compound/6513</x:v>
      </x:c>
      <x:c r="L243" s="36" t="str">
        <x:v>待确认</x:v>
      </x:c>
      <x:c r="M243" s="38"/>
    </x:row>
    <x:row r="244" ht="28" customHeight="1">
      <x:c r="A244" s="36" t="str">
        <x:v>常规</x:v>
      </x:c>
      <x:c r="B244" s="36" t="str">
        <x:v>EC0073</x:v>
      </x:c>
      <x:c r="C244" s="36" t="str">
        <x:v>二环己基胺</x:v>
      </x:c>
      <x:c r="D244" s="36" t="str">
        <x:v>101-83-7</x:v>
      </x:c>
      <x:c r="E244" s="36" t="str">
        <x:v>否</x:v>
      </x:c>
      <x:c r="F244" s="36" t="str">
        <x:v>否</x:v>
      </x:c>
      <x:c r="G244" s="36" t="str">
        <x:v>CAS单一命中；名称待核验</x:v>
      </x:c>
      <x:c r="H244" s="36" t="str">
        <x:v>可做结构计算；毒性模型需核查适用域</x:v>
      </x:c>
      <x:c r="I244" s="36" t="str">
        <x:v>CAS已定位，但原中文名称尚未通过同义名自动核对</x:v>
      </x:c>
      <x:c r="J244" s="36" t="str">
        <x:v>Dicyclohexylamine</x:v>
      </x:c>
      <x:c r="K244" s="36" t="str">
        <x:v>https://pubchem.ncbi.nlm.nih.gov/compound/7582</x:v>
      </x:c>
      <x:c r="L244" s="36" t="str">
        <x:v>待确认</x:v>
      </x:c>
      <x:c r="M244" s="38"/>
    </x:row>
    <x:row r="245" ht="28" customHeight="1">
      <x:c r="A245" s="36" t="str">
        <x:v>常规</x:v>
      </x:c>
      <x:c r="B245" s="36" t="str">
        <x:v>EC0074</x:v>
      </x:c>
      <x:c r="C245" s="36" t="str">
        <x:v>二乙烯三胺五乙酸</x:v>
      </x:c>
      <x:c r="D245" s="36" t="str">
        <x:v>67-43-6</x:v>
      </x:c>
      <x:c r="E245" s="36" t="str">
        <x:v>否</x:v>
      </x:c>
      <x:c r="F245" s="36" t="str">
        <x:v>否</x:v>
      </x:c>
      <x:c r="G245" s="36" t="str">
        <x:v>CAS单一命中；名称待核验</x:v>
      </x:c>
      <x:c r="H245" s="36" t="str">
        <x:v>可做结构计算；毒性模型需核查适用域</x:v>
      </x:c>
      <x:c r="I245" s="36" t="str">
        <x:v>CAS已定位，但原中文名称尚未通过同义名自动核对</x:v>
      </x:c>
      <x:c r="J245" s="36" t="str">
        <x:v>Diethylenetriaminepentaacetic acid</x:v>
      </x:c>
      <x:c r="K245" s="36" t="str">
        <x:v>https://pubchem.ncbi.nlm.nih.gov/compound/3053</x:v>
      </x:c>
      <x:c r="L245" s="36" t="str">
        <x:v>待确认</x:v>
      </x:c>
      <x:c r="M245" s="38"/>
    </x:row>
    <x:row r="246" ht="28" customHeight="1">
      <x:c r="A246" s="36" t="str">
        <x:v>常规</x:v>
      </x:c>
      <x:c r="B246" s="36" t="str">
        <x:v>EC0075</x:v>
      </x:c>
      <x:c r="C246" s="36" t="str">
        <x:v>Dichlorodiphenyldichloroethane（数据量）</x:v>
      </x:c>
      <x:c r="D246" s="36" t="str">
        <x:v>53-19-0</x:v>
      </x:c>
      <x:c r="E246" s="36" t="str">
        <x:v>否</x:v>
      </x:c>
      <x:c r="F246" s="36" t="str">
        <x:v>否</x:v>
      </x:c>
      <x:c r="G246" s="36" t="str">
        <x:v>CAS单一命中；名称待核验</x:v>
      </x:c>
      <x:c r="H246" s="36" t="str">
        <x:v>可做结构计算；毒性模型需核查适用域</x:v>
      </x:c>
      <x:c r="I246" s="36" t="str">
        <x:v>CAS已定位，但原中文名称尚未通过同义名自动核对</x:v>
      </x:c>
      <x:c r="J246" s="36" t="str">
        <x:v>Mitotane</x:v>
      </x:c>
      <x:c r="K246" s="36" t="str">
        <x:v>https://pubchem.ncbi.nlm.nih.gov/compound/4211</x:v>
      </x:c>
      <x:c r="L246" s="36" t="str">
        <x:v>待确认</x:v>
      </x:c>
      <x:c r="M246" s="38"/>
    </x:row>
    <x:row r="247" ht="28" customHeight="1">
      <x:c r="A247" s="36" t="str">
        <x:v>常规</x:v>
      </x:c>
      <x:c r="B247" s="36" t="str">
        <x:v>EC0077</x:v>
      </x:c>
      <x:c r="C247" s="36" t="str">
        <x:v>二苯胺</x:v>
      </x:c>
      <x:c r="D247" s="36" t="str">
        <x:v>122-39-4</x:v>
      </x:c>
      <x:c r="E247" s="36" t="str">
        <x:v>否</x:v>
      </x:c>
      <x:c r="F247" s="36" t="str">
        <x:v>否</x:v>
      </x:c>
      <x:c r="G247" s="36" t="str">
        <x:v>CAS单一命中；名称待核验</x:v>
      </x:c>
      <x:c r="H247" s="36" t="str">
        <x:v>可做结构计算；毒性模型需核查适用域</x:v>
      </x:c>
      <x:c r="I247" s="36" t="str">
        <x:v>CAS已定位，但原中文名称尚未通过同义名自动核对</x:v>
      </x:c>
      <x:c r="J247" s="36" t="str">
        <x:v>Diphenylamine</x:v>
      </x:c>
      <x:c r="K247" s="36" t="str">
        <x:v>https://pubchem.ncbi.nlm.nih.gov/compound/11487</x:v>
      </x:c>
      <x:c r="L247" s="36" t="str">
        <x:v>待确认</x:v>
      </x:c>
      <x:c r="M247" s="38"/>
    </x:row>
    <x:row r="248" ht="28" customHeight="1">
      <x:c r="A248" s="36" t="str">
        <x:v>常规</x:v>
      </x:c>
      <x:c r="B248" s="36" t="str">
        <x:v>EC0078</x:v>
      </x:c>
      <x:c r="C248" s="36" t="str">
        <x:v>二苯基锡化合物—二苯基基锡离子</x:v>
      </x:c>
      <x:c r="D248" s="36" t="str">
        <x:v>1135-99-5</x:v>
      </x:c>
      <x:c r="E248" s="36" t="str">
        <x:v>否</x:v>
      </x:c>
      <x:c r="F248" s="36" t="str">
        <x:v>否</x:v>
      </x:c>
      <x:c r="G248" s="36" t="str">
        <x:v>CAS单一命中；名称待核验</x:v>
      </x:c>
      <x:c r="H248" s="36" t="str">
        <x:v>含金属/特殊元素：单独核查</x:v>
      </x:c>
      <x:c r="I248" s="36" t="str">
        <x:v>CAS已定位，但原中文名称尚未通过同义名自动核对</x:v>
      </x:c>
      <x:c r="J248" s="36" t="str">
        <x:v>Diphenyltin dichloride</x:v>
      </x:c>
      <x:c r="K248" s="36" t="str">
        <x:v>https://pubchem.ncbi.nlm.nih.gov/compound/14342</x:v>
      </x:c>
      <x:c r="L248" s="36" t="str">
        <x:v>待确认</x:v>
      </x:c>
      <x:c r="M248" s="38"/>
    </x:row>
    <x:row r="249" ht="28" customHeight="1">
      <x:c r="A249" s="36" t="str">
        <x:v>常规</x:v>
      </x:c>
      <x:c r="B249" s="36" t="str">
        <x:v>EC0079</x:v>
      </x:c>
      <x:c r="C249" s="36" t="str">
        <x:v>乙二胺四乙酸</x:v>
      </x:c>
      <x:c r="D249" s="36" t="str">
        <x:v>60-00-4</x:v>
      </x:c>
      <x:c r="E249" s="36" t="str">
        <x:v>否</x:v>
      </x:c>
      <x:c r="F249" s="36" t="str">
        <x:v>否</x:v>
      </x:c>
      <x:c r="G249" s="36" t="str">
        <x:v>CAS单一命中；名称待核验</x:v>
      </x:c>
      <x:c r="H249" s="36" t="str">
        <x:v>可做结构计算；毒性模型需核查适用域</x:v>
      </x:c>
      <x:c r="I249" s="36" t="str">
        <x:v>CAS已定位，但原中文名称尚未通过同义名自动核对</x:v>
      </x:c>
      <x:c r="J249" s="36" t="str">
        <x:v>Ethylenediaminetetraacetic Acid</x:v>
      </x:c>
      <x:c r="K249" s="36" t="str">
        <x:v>https://pubchem.ncbi.nlm.nih.gov/compound/6049</x:v>
      </x:c>
      <x:c r="L249" s="36" t="str">
        <x:v>待确认</x:v>
      </x:c>
      <x:c r="M249" s="38"/>
    </x:row>
    <x:row r="250" ht="28" customHeight="1">
      <x:c r="A250" s="36" t="str">
        <x:v>常规</x:v>
      </x:c>
      <x:c r="B250" s="36" t="str">
        <x:v>EC0080</x:v>
      </x:c>
      <x:c r="C250" s="36" t="str">
        <x:v>六（甲氧基甲基）蜜胺</x:v>
      </x:c>
      <x:c r="D250" s="36" t="str">
        <x:v>68002-20-0</x:v>
      </x:c>
      <x:c r="E250" s="36" t="str">
        <x:v>否</x:v>
      </x:c>
      <x:c r="F250" s="36" t="str">
        <x:v>否</x:v>
      </x:c>
      <x:c r="G250" s="36" t="str">
        <x:v>未检索到结构</x:v>
      </x:c>
      <x:c r="H250" s="36" t="str">
        <x:v>待补结构</x:v>
      </x:c>
      <x:c r="I250" s="36" t="str">
        <x:v>未检索到结构；原表复核状态：需核实</x:v>
      </x:c>
      <x:c r="J250" s="36"/>
      <x:c r="K250" s="36" t="str">
        <x:v>https://pubchem.ncbi.nlm.nih.gov/rest/pug/compound/name/68002-20-0/property/MolecularFormula,MolecularWeight,CanonicalSMILES,IsomericSMILES,InChI,InChIKey,IUPACName,Title/JSON</x:v>
      </x:c>
      <x:c r="L250" s="36" t="str">
        <x:v>待确认</x:v>
      </x:c>
      <x:c r="M250" s="38"/>
    </x:row>
    <x:row r="251" ht="28" customHeight="1">
      <x:c r="A251" s="36" t="str">
        <x:v>常规</x:v>
      </x:c>
      <x:c r="B251" s="36" t="str">
        <x:v>EC0081</x:v>
      </x:c>
      <x:c r="C251" s="36" t="str">
        <x:v>肼（Hydrazine）</x:v>
      </x:c>
      <x:c r="D251" s="36" t="str">
        <x:v>302-01-2</x:v>
      </x:c>
      <x:c r="E251" s="36" t="str">
        <x:v>否</x:v>
      </x:c>
      <x:c r="F251" s="36" t="str">
        <x:v>否</x:v>
      </x:c>
      <x:c r="G251" s="36" t="str">
        <x:v>CAS与原名称/别名均命中</x:v>
      </x:c>
      <x:c r="H251" s="36" t="str">
        <x:v>无机物：另行评价</x:v>
      </x:c>
      <x:c r="I251" s="36" t="str">
        <x:v>原表复核状态：需核实</x:v>
      </x:c>
      <x:c r="J251" s="36" t="str">
        <x:v>Hydrazine</x:v>
      </x:c>
      <x:c r="K251" s="36" t="str">
        <x:v>https://pubchem.ncbi.nlm.nih.gov/compound/9321</x:v>
      </x:c>
      <x:c r="L251" s="36" t="str">
        <x:v>待确认</x:v>
      </x:c>
      <x:c r="M251" s="38"/>
    </x:row>
    <x:row r="252" ht="28" customHeight="1">
      <x:c r="A252" s="36" t="str">
        <x:v>常规</x:v>
      </x:c>
      <x:c r="B252" s="36" t="str">
        <x:v>EC0082</x:v>
      </x:c>
      <x:c r="C252" s="36" t="str">
        <x:v>伊加诺克斯 1076</x:v>
      </x:c>
      <x:c r="D252" s="36" t="str">
        <x:v>2082-79-3</x:v>
      </x:c>
      <x:c r="E252" s="36" t="str">
        <x:v>否</x:v>
      </x:c>
      <x:c r="F252" s="36" t="str">
        <x:v>否</x:v>
      </x:c>
      <x:c r="G252" s="36" t="str">
        <x:v>CAS单一命中；名称待核验</x:v>
      </x:c>
      <x:c r="H252" s="36" t="str">
        <x:v>可做结构计算；毒性模型需核查适用域</x:v>
      </x:c>
      <x:c r="I252" s="36" t="str">
        <x:v>CAS已定位，但原中文名称尚未通过同义名自动核对</x:v>
      </x:c>
      <x:c r="J252" s="36" t="str">
        <x:v>Octadecyl DI-tert-butyl-4-hydroxyhydrocinnamate</x:v>
      </x:c>
      <x:c r="K252" s="36" t="str">
        <x:v>https://pubchem.ncbi.nlm.nih.gov/compound/16386</x:v>
      </x:c>
      <x:c r="L252" s="36" t="str">
        <x:v>待确认</x:v>
      </x:c>
      <x:c r="M252" s="38"/>
    </x:row>
    <x:row r="253" ht="28" customHeight="1">
      <x:c r="A253" s="36" t="str">
        <x:v>常规</x:v>
      </x:c>
      <x:c r="B253" s="36" t="str">
        <x:v>EC0084</x:v>
      </x:c>
      <x:c r="C253" s="36" t="str">
        <x:v>N-乙基-2-甲基磺酰胺</x:v>
      </x:c>
      <x:c r="D253" s="36" t="str">
        <x:v>825629-31-0</x:v>
      </x:c>
      <x:c r="E253" s="36" t="str">
        <x:v>否</x:v>
      </x:c>
      <x:c r="F253" s="36" t="str">
        <x:v>否</x:v>
      </x:c>
      <x:c r="G253" s="36" t="str">
        <x:v>未检索到结构</x:v>
      </x:c>
      <x:c r="H253" s="36" t="str">
        <x:v>待补结构</x:v>
      </x:c>
      <x:c r="I253" s="36" t="str">
        <x:v>未检索到结构</x:v>
      </x:c>
      <x:c r="J253" s="36"/>
      <x:c r="K253" s="36" t="str">
        <x:v>https://pubchem.ncbi.nlm.nih.gov/rest/pug/compound/name/825629-31-0/property/MolecularFormula,MolecularWeight,CanonicalSMILES,IsomericSMILES,InChI,InChIKey,IUPACName,Title/JSON</x:v>
      </x:c>
      <x:c r="L253" s="36" t="str">
        <x:v>待确认</x:v>
      </x:c>
      <x:c r="M253" s="38"/>
    </x:row>
    <x:row r="254" ht="28" customHeight="1">
      <x:c r="A254" s="36" t="str">
        <x:v>常规</x:v>
      </x:c>
      <x:c r="B254" s="36" t="str">
        <x:v>EC0085</x:v>
      </x:c>
      <x:c r="C254" s="36" t="str">
        <x:v>硝基三乙酸</x:v>
      </x:c>
      <x:c r="D254" s="36" t="str">
        <x:v>139-13-9</x:v>
      </x:c>
      <x:c r="E254" s="36" t="str">
        <x:v>否</x:v>
      </x:c>
      <x:c r="F254" s="36" t="str">
        <x:v>否</x:v>
      </x:c>
      <x:c r="G254" s="36" t="str">
        <x:v>CAS单一命中；名称待核验</x:v>
      </x:c>
      <x:c r="H254" s="36" t="str">
        <x:v>可做结构计算；毒性模型需核查适用域</x:v>
      </x:c>
      <x:c r="I254" s="36" t="str">
        <x:v>CAS已定位，但原中文名称尚未通过同义名自动核对</x:v>
      </x:c>
      <x:c r="J254" s="36" t="str">
        <x:v>Nitrilotriacetic Acid</x:v>
      </x:c>
      <x:c r="K254" s="36" t="str">
        <x:v>https://pubchem.ncbi.nlm.nih.gov/compound/8758</x:v>
      </x:c>
      <x:c r="L254" s="36" t="str">
        <x:v>待确认</x:v>
      </x:c>
      <x:c r="M254" s="38"/>
    </x:row>
    <x:row r="255" ht="28" customHeight="1">
      <x:c r="A255" s="36" t="str">
        <x:v>常规</x:v>
      </x:c>
      <x:c r="B255" s="36" t="str">
        <x:v>EC0086</x:v>
      </x:c>
      <x:c r="C255" s="36" t="str">
        <x:v>N-甲基苯胺</x:v>
      </x:c>
      <x:c r="D255" s="36" t="str">
        <x:v>100-61-8</x:v>
      </x:c>
      <x:c r="E255" s="36" t="str">
        <x:v>否</x:v>
      </x:c>
      <x:c r="F255" s="36" t="str">
        <x:v>否</x:v>
      </x:c>
      <x:c r="G255" s="36" t="str">
        <x:v>CAS单一命中；名称待核验</x:v>
      </x:c>
      <x:c r="H255" s="36" t="str">
        <x:v>可做结构计算；毒性模型需核查适用域</x:v>
      </x:c>
      <x:c r="I255" s="36" t="str">
        <x:v>CAS已定位，但原中文名称尚未通过同义名自动核对</x:v>
      </x:c>
      <x:c r="J255" s="36" t="str">
        <x:v>N-Methylaniline</x:v>
      </x:c>
      <x:c r="K255" s="36" t="str">
        <x:v>https://pubchem.ncbi.nlm.nih.gov/compound/7515</x:v>
      </x:c>
      <x:c r="L255" s="36" t="str">
        <x:v>待确认</x:v>
      </x:c>
      <x:c r="M255" s="38"/>
    </x:row>
    <x:row r="256" ht="28" customHeight="1">
      <x:c r="A256" s="36" t="str">
        <x:v>常规</x:v>
      </x:c>
      <x:c r="B256" s="36" t="str">
        <x:v>EC0087</x:v>
      </x:c>
      <x:c r="C256" s="36" t="str">
        <x:v>N-苯基萘胺</x:v>
      </x:c>
      <x:c r="D256" s="36" t="str">
        <x:v>90-30-2</x:v>
      </x:c>
      <x:c r="E256" s="36" t="str">
        <x:v>否</x:v>
      </x:c>
      <x:c r="F256" s="36" t="str">
        <x:v>否</x:v>
      </x:c>
      <x:c r="G256" s="36" t="str">
        <x:v>CAS单一命中；名称待核验</x:v>
      </x:c>
      <x:c r="H256" s="36" t="str">
        <x:v>可做结构计算；毒性模型需核查适用域</x:v>
      </x:c>
      <x:c r="I256" s="36" t="str">
        <x:v>CAS已定位，但原中文名称尚未通过同义名自动核对</x:v>
      </x:c>
      <x:c r="J256" s="36" t="str">
        <x:v>Phenyl-1-naphthylamine</x:v>
      </x:c>
      <x:c r="K256" s="36" t="str">
        <x:v>https://pubchem.ncbi.nlm.nih.gov/compound/7013</x:v>
      </x:c>
      <x:c r="L256" s="36" t="str">
        <x:v>待确认</x:v>
      </x:c>
      <x:c r="M256" s="38"/>
    </x:row>
    <x:row r="257" ht="28" customHeight="1">
      <x:c r="A257" s="36" t="str">
        <x:v>常规</x:v>
      </x:c>
      <x:c r="B257" s="36" t="str">
        <x:v>EC0088</x:v>
      </x:c>
      <x:c r="C257" s="36" t="str">
        <x:v>对甲酚</x:v>
      </x:c>
      <x:c r="D257" s="36" t="str">
        <x:v>106-44-5</x:v>
      </x:c>
      <x:c r="E257" s="36" t="str">
        <x:v>否</x:v>
      </x:c>
      <x:c r="F257" s="36" t="str">
        <x:v>否</x:v>
      </x:c>
      <x:c r="G257" s="36" t="str">
        <x:v>CAS单一命中；名称待核验</x:v>
      </x:c>
      <x:c r="H257" s="36" t="str">
        <x:v>可做结构计算；毒性模型需核查适用域</x:v>
      </x:c>
      <x:c r="I257" s="36" t="str">
        <x:v>CAS已定位，但原中文名称尚未通过同义名自动核对</x:v>
      </x:c>
      <x:c r="J257" s="36" t="str">
        <x:v>P-Cresol</x:v>
      </x:c>
      <x:c r="K257" s="36" t="str">
        <x:v>https://pubchem.ncbi.nlm.nih.gov/compound/2879</x:v>
      </x:c>
      <x:c r="L257" s="36" t="str">
        <x:v>待确认</x:v>
      </x:c>
      <x:c r="M257" s="38"/>
    </x:row>
    <x:row r="258" ht="28" customHeight="1">
      <x:c r="A258" s="36" t="str">
        <x:v>常规</x:v>
      </x:c>
      <x:c r="B258" s="36" t="str">
        <x:v>EC0090</x:v>
      </x:c>
      <x:c r="C258" s="36" t="str">
        <x:v>苯乙烯</x:v>
      </x:c>
      <x:c r="D258" s="36" t="str">
        <x:v>100-42-5</x:v>
      </x:c>
      <x:c r="E258" s="36" t="str">
        <x:v>否</x:v>
      </x:c>
      <x:c r="F258" s="36" t="str">
        <x:v>否</x:v>
      </x:c>
      <x:c r="G258" s="36" t="str">
        <x:v>CAS单一命中；名称待核验</x:v>
      </x:c>
      <x:c r="H258" s="36" t="str">
        <x:v>可做结构计算；毒性模型需核查适用域</x:v>
      </x:c>
      <x:c r="I258" s="36" t="str">
        <x:v>CAS已定位，但原中文名称尚未通过同义名自动核对</x:v>
      </x:c>
      <x:c r="J258" s="36" t="str">
        <x:v>Styrene</x:v>
      </x:c>
      <x:c r="K258" s="36" t="str">
        <x:v>https://pubchem.ncbi.nlm.nih.gov/compound/7501</x:v>
      </x:c>
      <x:c r="L258" s="36" t="str">
        <x:v>待确认</x:v>
      </x:c>
      <x:c r="M258" s="38"/>
    </x:row>
    <x:row r="259" ht="28" customHeight="1">
      <x:c r="A259" s="36" t="str">
        <x:v>常规</x:v>
      </x:c>
      <x:c r="B259" s="36" t="str">
        <x:v>EC0091</x:v>
      </x:c>
      <x:c r="C259" s="36" t="str">
        <x:v>四乙基乙二胺</x:v>
      </x:c>
      <x:c r="D259" s="36" t="str">
        <x:v>10543-57-4</x:v>
      </x:c>
      <x:c r="E259" s="36" t="str">
        <x:v>否</x:v>
      </x:c>
      <x:c r="F259" s="36" t="str">
        <x:v>否</x:v>
      </x:c>
      <x:c r="G259" s="36" t="str">
        <x:v>CAS单一命中；名称待核验</x:v>
      </x:c>
      <x:c r="H259" s="36" t="str">
        <x:v>可做结构计算；毒性模型需核查适用域</x:v>
      </x:c>
      <x:c r="I259" s="36" t="str">
        <x:v>CAS已定位，但原中文名称尚未通过同义名自动核对</x:v>
      </x:c>
      <x:c r="J259" s="36" t="str">
        <x:v>Tetraacetylethylenediamine</x:v>
      </x:c>
      <x:c r="K259" s="36" t="str">
        <x:v>https://pubchem.ncbi.nlm.nih.gov/compound/66347</x:v>
      </x:c>
      <x:c r="L259" s="36" t="str">
        <x:v>待确认</x:v>
      </x:c>
      <x:c r="M259" s="38"/>
    </x:row>
    <x:row r="260" ht="28" customHeight="1">
      <x:c r="A260" s="36" t="str">
        <x:v>常规</x:v>
      </x:c>
      <x:c r="B260" s="36" t="str">
        <x:v>EC0092</x:v>
      </x:c>
      <x:c r="C260" s="36" t="str">
        <x:v>四丁基锡离子</x:v>
      </x:c>
      <x:c r="D260" s="36" t="str">
        <x:v>1461-25-2</x:v>
      </x:c>
      <x:c r="E260" s="36" t="str">
        <x:v>否</x:v>
      </x:c>
      <x:c r="F260" s="36" t="str">
        <x:v>否</x:v>
      </x:c>
      <x:c r="G260" s="36" t="str">
        <x:v>CAS单一命中；名称待核验</x:v>
      </x:c>
      <x:c r="H260" s="36" t="str">
        <x:v>含金属/特殊元素：单独核查</x:v>
      </x:c>
      <x:c r="I260" s="36" t="str">
        <x:v>CAS已定位，但原中文名称尚未通过同义名自动核对</x:v>
      </x:c>
      <x:c r="J260" s="36" t="str">
        <x:v>Tetrabutyltin</x:v>
      </x:c>
      <x:c r="K260" s="36" t="str">
        <x:v>https://pubchem.ncbi.nlm.nih.gov/compound/15098</x:v>
      </x:c>
      <x:c r="L260" s="36" t="str">
        <x:v>待确认</x:v>
      </x:c>
      <x:c r="M260" s="38"/>
    </x:row>
    <x:row r="261" ht="28" customHeight="1">
      <x:c r="A261" s="36" t="str">
        <x:v>常规</x:v>
      </x:c>
      <x:c r="B261" s="36" t="str">
        <x:v>EC0093</x:v>
      </x:c>
      <x:c r="C261" s="36" t="str">
        <x:v>四氯甲烷</x:v>
      </x:c>
      <x:c r="D261" s="36" t="str">
        <x:v>56-23-5</x:v>
      </x:c>
      <x:c r="E261" s="36" t="str">
        <x:v>否</x:v>
      </x:c>
      <x:c r="F261" s="36" t="str">
        <x:v>否</x:v>
      </x:c>
      <x:c r="G261" s="36" t="str">
        <x:v>CAS单一命中；名称待核验</x:v>
      </x:c>
      <x:c r="H261" s="36" t="str">
        <x:v>可做结构计算；毒性模型需核查适用域</x:v>
      </x:c>
      <x:c r="I261" s="36" t="str">
        <x:v>CAS已定位，但原中文名称尚未通过同义名自动核对</x:v>
      </x:c>
      <x:c r="J261" s="36" t="str">
        <x:v>Carbon Tetrachloride</x:v>
      </x:c>
      <x:c r="K261" s="36" t="str">
        <x:v>https://pubchem.ncbi.nlm.nih.gov/compound/5943</x:v>
      </x:c>
      <x:c r="L261" s="36" t="str">
        <x:v>待确认</x:v>
      </x:c>
      <x:c r="M261" s="38"/>
    </x:row>
    <x:row r="262" ht="28" customHeight="1">
      <x:c r="A262" s="36" t="str">
        <x:v>常规</x:v>
      </x:c>
      <x:c r="B262" s="36" t="str">
        <x:v>EC0094</x:v>
      </x:c>
      <x:c r="C262" s="36" t="str">
        <x:v>甲苯</x:v>
      </x:c>
      <x:c r="D262" s="36" t="str">
        <x:v>108-88-3</x:v>
      </x:c>
      <x:c r="E262" s="36" t="str">
        <x:v>否</x:v>
      </x:c>
      <x:c r="F262" s="36" t="str">
        <x:v>否</x:v>
      </x:c>
      <x:c r="G262" s="36" t="str">
        <x:v>CAS单一命中；名称待核验</x:v>
      </x:c>
      <x:c r="H262" s="36" t="str">
        <x:v>可做结构计算；毒性模型需核查适用域</x:v>
      </x:c>
      <x:c r="I262" s="36" t="str">
        <x:v>CAS已定位，但原中文名称尚未通过同义名自动核对</x:v>
      </x:c>
      <x:c r="J262" s="36" t="str">
        <x:v>Toluene</x:v>
      </x:c>
      <x:c r="K262" s="36" t="str">
        <x:v>https://pubchem.ncbi.nlm.nih.gov/compound/1140</x:v>
      </x:c>
      <x:c r="L262" s="36" t="str">
        <x:v>待确认</x:v>
      </x:c>
      <x:c r="M262" s="38"/>
    </x:row>
    <x:row r="263" ht="28" customHeight="1">
      <x:c r="A263" s="36" t="str">
        <x:v>常规</x:v>
      </x:c>
      <x:c r="B263" s="36" t="str">
        <x:v>EC0095</x:v>
      </x:c>
      <x:c r="C263" s="36" t="str">
        <x:v>三苯基氧化膦</x:v>
      </x:c>
      <x:c r="D263" s="36" t="str">
        <x:v>791-28-6</x:v>
      </x:c>
      <x:c r="E263" s="36" t="str">
        <x:v>否</x:v>
      </x:c>
      <x:c r="F263" s="36" t="str">
        <x:v>否</x:v>
      </x:c>
      <x:c r="G263" s="36" t="str">
        <x:v>CAS单一命中；名称待核验</x:v>
      </x:c>
      <x:c r="H263" s="36" t="str">
        <x:v>可做结构计算；毒性模型需核查适用域</x:v>
      </x:c>
      <x:c r="I263" s="36" t="str">
        <x:v>CAS已定位，但原中文名称尚未通过同义名自动核对</x:v>
      </x:c>
      <x:c r="J263" s="36" t="str">
        <x:v>Triphenylphosphine Oxide</x:v>
      </x:c>
      <x:c r="K263" s="36" t="str">
        <x:v>https://pubchem.ncbi.nlm.nih.gov/compound/13097</x:v>
      </x:c>
      <x:c r="L263" s="36" t="str">
        <x:v>待确认</x:v>
      </x:c>
      <x:c r="M263" s="38"/>
    </x:row>
    <x:row r="264" ht="28" customHeight="1">
      <x:c r="A264" s="36" t="str">
        <x:v>常规</x:v>
      </x:c>
      <x:c r="B264" s="36" t="str">
        <x:v>EC0096</x:v>
      </x:c>
      <x:c r="C264" s="36" t="str">
        <x:v>三（2-羧乙基）膦盐酸盐</x:v>
      </x:c>
      <x:c r="D264" s="36" t="str">
        <x:v>51805-45-9</x:v>
      </x:c>
      <x:c r="E264" s="36" t="str">
        <x:v>否</x:v>
      </x:c>
      <x:c r="F264" s="36" t="str">
        <x:v>否</x:v>
      </x:c>
      <x:c r="G264" s="36" t="str">
        <x:v>CAS单一命中；名称待核验</x:v>
      </x:c>
      <x:c r="H264" s="36" t="str">
        <x:v>盐/多组分：先确认化学形式</x:v>
      </x:c>
      <x:c r="I264" s="36" t="str">
        <x:v>CAS已定位，但原中文名称尚未通过同义名自动核对</x:v>
      </x:c>
      <x:c r="J264" s="36" t="str">
        <x:v>Tris(2-carboxyethyl)phosphine hydrochloride</x:v>
      </x:c>
      <x:c r="K264" s="36" t="str">
        <x:v>https://pubchem.ncbi.nlm.nih.gov/compound/2734570</x:v>
      </x:c>
      <x:c r="L264" s="36" t="str">
        <x:v>待确认</x:v>
      </x:c>
      <x:c r="M264" s="38"/>
    </x:row>
    <x:row r="265" ht="28" customHeight="1">
      <x:c r="A265" s="36" t="str">
        <x:v>常规</x:v>
      </x:c>
      <x:c r="B265" s="36" t="str">
        <x:v>EC0098</x:v>
      </x:c>
      <x:c r="C265" s="36" t="str">
        <x:v>1，4-二氯苯</x:v>
      </x:c>
      <x:c r="D265" s="36" t="str">
        <x:v>106-46-7</x:v>
      </x:c>
      <x:c r="E265" s="36" t="str">
        <x:v>否</x:v>
      </x:c>
      <x:c r="F265" s="36" t="str">
        <x:v>否</x:v>
      </x:c>
      <x:c r="G265" s="36" t="str">
        <x:v>CAS单一命中；名称待核验</x:v>
      </x:c>
      <x:c r="H265" s="36" t="str">
        <x:v>可做结构计算；毒性模型需核查适用域</x:v>
      </x:c>
      <x:c r="I265" s="36" t="str">
        <x:v>CAS已定位，但原中文名称尚未通过同义名自动核对</x:v>
      </x:c>
      <x:c r="J265" s="36" t="str">
        <x:v>1,4-Dichlorobenzene</x:v>
      </x:c>
      <x:c r="K265" s="36" t="str">
        <x:v>https://pubchem.ncbi.nlm.nih.gov/compound/4685</x:v>
      </x:c>
      <x:c r="L265" s="36" t="str">
        <x:v>待确认</x:v>
      </x:c>
      <x:c r="M265" s="38"/>
    </x:row>
    <x:row r="266" ht="28" customHeight="1">
      <x:c r="A266" s="36" t="str">
        <x:v>常规</x:v>
      </x:c>
      <x:c r="B266" s="36" t="str">
        <x:v>EC0099</x:v>
      </x:c>
      <x:c r="C266" s="36" t="str">
        <x:v>2-巯基-苯并噻唑</x:v>
      </x:c>
      <x:c r="D266" s="36" t="str">
        <x:v>149-30-4</x:v>
      </x:c>
      <x:c r="E266" s="36" t="str">
        <x:v>否</x:v>
      </x:c>
      <x:c r="F266" s="36" t="str">
        <x:v>否</x:v>
      </x:c>
      <x:c r="G266" s="36" t="str">
        <x:v>CAS单一命中；名称待核验</x:v>
      </x:c>
      <x:c r="H266" s="36" t="str">
        <x:v>可做结构计算；毒性模型需核查适用域</x:v>
      </x:c>
      <x:c r="I266" s="36" t="str">
        <x:v>CAS已定位，但原中文名称尚未通过同义名自动核对</x:v>
      </x:c>
      <x:c r="J266" s="36" t="str">
        <x:v>2-Mercaptobenzothiazole</x:v>
      </x:c>
      <x:c r="K266" s="36" t="str">
        <x:v>https://pubchem.ncbi.nlm.nih.gov/compound/697993</x:v>
      </x:c>
      <x:c r="L266" s="36" t="str">
        <x:v>待确认</x:v>
      </x:c>
      <x:c r="M266" s="38"/>
    </x:row>
    <x:row r="267" ht="28" customHeight="1">
      <x:c r="A267" s="36" t="str">
        <x:v>常规</x:v>
      </x:c>
      <x:c r="B267" s="36" t="str">
        <x:v>EC0100</x:v>
      </x:c>
      <x:c r="C267" s="36" t="str">
        <x:v>蒽醌（Anthraquinone）</x:v>
      </x:c>
      <x:c r="D267" s="36" t="str">
        <x:v>84-65-1</x:v>
      </x:c>
      <x:c r="E267" s="36" t="str">
        <x:v>否</x:v>
      </x:c>
      <x:c r="F267" s="36" t="str">
        <x:v>否</x:v>
      </x:c>
      <x:c r="G267" s="36" t="str">
        <x:v>CAS与原名称/别名均命中</x:v>
      </x:c>
      <x:c r="H267" s="36" t="str">
        <x:v>可做结构计算；毒性模型需核查适用域</x:v>
      </x:c>
      <x:c r="I267" s="36" t="str">
        <x:v>原表复核状态：需核实</x:v>
      </x:c>
      <x:c r="J267" s="36" t="str">
        <x:v>Anthraquinone</x:v>
      </x:c>
      <x:c r="K267" s="36" t="str">
        <x:v>https://pubchem.ncbi.nlm.nih.gov/compound/6780</x:v>
      </x:c>
      <x:c r="L267" s="36" t="str">
        <x:v>待确认</x:v>
      </x:c>
      <x:c r="M267" s="38"/>
    </x:row>
    <x:row r="268" ht="28" customHeight="1">
      <x:c r="A268" s="36" t="str">
        <x:v>常规</x:v>
      </x:c>
      <x:c r="B268" s="36" t="str">
        <x:v>EC0101</x:v>
      </x:c>
      <x:c r="C268" s="36" t="str">
        <x:v>赛布汀（伊加罗）</x:v>
      </x:c>
      <x:c r="D268" s="36" t="str">
        <x:v>28159-98-0</x:v>
      </x:c>
      <x:c r="E268" s="36" t="str">
        <x:v>否</x:v>
      </x:c>
      <x:c r="F268" s="36" t="str">
        <x:v>否</x:v>
      </x:c>
      <x:c r="G268" s="36" t="str">
        <x:v>CAS单一命中；名称待核验</x:v>
      </x:c>
      <x:c r="H268" s="36" t="str">
        <x:v>可做结构计算；毒性模型需核查适用域</x:v>
      </x:c>
      <x:c r="I268" s="36" t="str">
        <x:v>CAS已定位，但原中文名称尚未通过同义名自动核对</x:v>
      </x:c>
      <x:c r="J268" s="36" t="str">
        <x:v>Irgarol</x:v>
      </x:c>
      <x:c r="K268" s="36" t="str">
        <x:v>https://pubchem.ncbi.nlm.nih.gov/compound/91590</x:v>
      </x:c>
      <x:c r="L268" s="36" t="str">
        <x:v>待确认</x:v>
      </x:c>
      <x:c r="M268" s="38"/>
    </x:row>
    <x:row r="269" ht="28" customHeight="1">
      <x:c r="A269" s="36" t="str">
        <x:v>常规</x:v>
      </x:c>
      <x:c r="B269" s="36" t="str">
        <x:v>EC0102</x:v>
      </x:c>
      <x:c r="C269" s="36" t="str">
        <x:v>甲醛</x:v>
      </x:c>
      <x:c r="D269" s="36" t="str">
        <x:v>50-00-0</x:v>
      </x:c>
      <x:c r="E269" s="36" t="str">
        <x:v>否</x:v>
      </x:c>
      <x:c r="F269" s="36" t="str">
        <x:v>否</x:v>
      </x:c>
      <x:c r="G269" s="36" t="str">
        <x:v>CAS单一命中；名称待核验</x:v>
      </x:c>
      <x:c r="H269" s="36" t="str">
        <x:v>可做结构计算；毒性模型需核查适用域</x:v>
      </x:c>
      <x:c r="I269" s="36" t="str">
        <x:v>CAS已定位，但原中文名称尚未通过同义名自动核对</x:v>
      </x:c>
      <x:c r="J269" s="36" t="str">
        <x:v>Formaldehyde</x:v>
      </x:c>
      <x:c r="K269" s="36" t="str">
        <x:v>https://pubchem.ncbi.nlm.nih.gov/compound/712</x:v>
      </x:c>
      <x:c r="L269" s="36" t="str">
        <x:v>待确认</x:v>
      </x:c>
      <x:c r="M269" s="38"/>
    </x:row>
    <x:row r="270" ht="28" customHeight="1">
      <x:c r="A270" s="36" t="str">
        <x:v>常规</x:v>
      </x:c>
      <x:c r="B270" s="36" t="str">
        <x:v>EC0103</x:v>
      </x:c>
      <x:c r="C270" s="36" t="str">
        <x:v>氰化氢</x:v>
      </x:c>
      <x:c r="D270" s="36" t="str">
        <x:v>74-90-8</x:v>
      </x:c>
      <x:c r="E270" s="36" t="str">
        <x:v>否</x:v>
      </x:c>
      <x:c r="F270" s="36" t="str">
        <x:v>否</x:v>
      </x:c>
      <x:c r="G270" s="36" t="str">
        <x:v>CAS单一命中；名称待核验</x:v>
      </x:c>
      <x:c r="H270" s="36" t="str">
        <x:v>可做结构计算；毒性模型需核查适用域</x:v>
      </x:c>
      <x:c r="I270" s="36" t="str">
        <x:v>CAS已定位，但原中文名称尚未通过同义名自动核对</x:v>
      </x:c>
      <x:c r="J270" s="36" t="str">
        <x:v>Hydrogen Cyanide</x:v>
      </x:c>
      <x:c r="K270" s="36" t="str">
        <x:v>https://pubchem.ncbi.nlm.nih.gov/compound/768</x:v>
      </x:c>
      <x:c r="L270" s="36" t="str">
        <x:v>待确认</x:v>
      </x:c>
      <x:c r="M270" s="38"/>
    </x:row>
    <x:row r="271" ht="28" customHeight="1">
      <x:c r="A271" s="36" t="str">
        <x:v>常规</x:v>
      </x:c>
      <x:c r="B271" s="36" t="str">
        <x:v>EC0104</x:v>
      </x:c>
      <x:c r="C271" s="36" t="str">
        <x:v>三苯基锡化合物.三苯基基锡阳离子</x:v>
      </x:c>
      <x:c r="D271" s="36" t="str">
        <x:v>668-34-8</x:v>
      </x:c>
      <x:c r="E271" s="36" t="str">
        <x:v>否</x:v>
      </x:c>
      <x:c r="F271" s="36" t="str">
        <x:v>否</x:v>
      </x:c>
      <x:c r="G271" s="36" t="str">
        <x:v>CAS单一命中；名称待核验</x:v>
      </x:c>
      <x:c r="H271" s="36" t="str">
        <x:v>含金属/特殊元素：单独核查</x:v>
      </x:c>
      <x:c r="I271" s="36" t="str">
        <x:v>CAS已定位，但原中文名称尚未通过同义名自动核对</x:v>
      </x:c>
      <x:c r="J271" s="36" t="str">
        <x:v>Fentin</x:v>
      </x:c>
      <x:c r="K271" s="36" t="str">
        <x:v>https://pubchem.ncbi.nlm.nih.gov/compound/91481</x:v>
      </x:c>
      <x:c r="L271" s="36" t="str">
        <x:v>待确认</x:v>
      </x:c>
      <x:c r="M271" s="38"/>
    </x:row>
    <x:row r="272" ht="28" customHeight="1">
      <x:c r="A272" s="36" t="str">
        <x:v>常规</x:v>
      </x:c>
      <x:c r="B272" s="36" t="str">
        <x:v>EC0105</x:v>
      </x:c>
      <x:c r="C272" s="36" t="str">
        <x:v>三（1-氯-2-丙基）磷酸酯</x:v>
      </x:c>
      <x:c r="D272" s="36" t="str">
        <x:v>13674-84-5</x:v>
      </x:c>
      <x:c r="E272" s="36" t="str">
        <x:v>否</x:v>
      </x:c>
      <x:c r="F272" s="36" t="str">
        <x:v>否</x:v>
      </x:c>
      <x:c r="G272" s="36" t="str">
        <x:v>CAS单一命中；名称待核验</x:v>
      </x:c>
      <x:c r="H272" s="36" t="str">
        <x:v>可做结构计算；毒性模型需核查适用域</x:v>
      </x:c>
      <x:c r="I272" s="36" t="str">
        <x:v>CAS已定位，但原中文名称尚未通过同义名自动核对</x:v>
      </x:c>
      <x:c r="J272" s="36" t="str">
        <x:v>Tris(2-chloroisopropyl) phosphate</x:v>
      </x:c>
      <x:c r="K272" s="36" t="str">
        <x:v>https://pubchem.ncbi.nlm.nih.gov/compound/26176</x:v>
      </x:c>
      <x:c r="L272" s="36" t="str">
        <x:v>待确认</x:v>
      </x:c>
      <x:c r="M272" s="38"/>
    </x:row>
    <x:row r="273" ht="28" customHeight="1">
      <x:c r="A273" s="36" t="str">
        <x:v>常规</x:v>
      </x:c>
      <x:c r="B273" s="36" t="str">
        <x:v>EC0107</x:v>
      </x:c>
      <x:c r="C273" s="36" t="str">
        <x:v>长链氯代烷烃（C18-30）</x:v>
      </x:c>
      <x:c r="D273" s="36" t="str"/>
      <x:c r="E273" s="36" t="str">
        <x:v>否</x:v>
      </x:c>
      <x:c r="F273" s="36" t="str">
        <x:v>否</x:v>
      </x:c>
      <x:c r="G273" s="36" t="str">
        <x:v>材料/混合物：不自动指定单一分子</x:v>
      </x:c>
      <x:c r="H273" s="36" t="str">
        <x:v>独立材料/混合物流程</x:v>
      </x:c>
      <x:c r="I273" s="36" t="str">
        <x:v>原表复核状态：需核实</x:v>
      </x:c>
      <x:c r="J273" s="36"/>
      <x:c r="K273" s="36" t="str"/>
      <x:c r="L273" s="36" t="str">
        <x:v>待确认</x:v>
      </x:c>
      <x:c r="M273" s="38"/>
    </x:row>
    <x:row r="274" ht="28" customHeight="1">
      <x:c r="A274" s="36" t="str">
        <x:v>常规</x:v>
      </x:c>
      <x:c r="B274" s="36" t="str">
        <x:v>EC0109</x:v>
      </x:c>
      <x:c r="C274" s="36" t="str">
        <x:v>樟脑</x:v>
      </x:c>
      <x:c r="D274" s="36" t="str">
        <x:v>76-22-2</x:v>
      </x:c>
      <x:c r="E274" s="36" t="str">
        <x:v>否</x:v>
      </x:c>
      <x:c r="F274" s="36" t="str">
        <x:v>否</x:v>
      </x:c>
      <x:c r="G274" s="36" t="str">
        <x:v>CAS单一命中；名称待核验</x:v>
      </x:c>
      <x:c r="H274" s="36" t="str">
        <x:v>可做结构计算；毒性模型需核查适用域</x:v>
      </x:c>
      <x:c r="I274" s="36" t="str">
        <x:v>CAS已定位，但原中文名称尚未通过同义名自动核对</x:v>
      </x:c>
      <x:c r="J274" s="36" t="str">
        <x:v>Camphor</x:v>
      </x:c>
      <x:c r="K274" s="36" t="str">
        <x:v>https://pubchem.ncbi.nlm.nih.gov/compound/2537</x:v>
      </x:c>
      <x:c r="L274" s="36" t="str">
        <x:v>待确认</x:v>
      </x:c>
      <x:c r="M274" s="38"/>
    </x:row>
    <x:row r="275" ht="28" customHeight="1">
      <x:c r="A275" s="36" t="str">
        <x:v>常规</x:v>
      </x:c>
      <x:c r="B275" s="36" t="str">
        <x:v>EC0110</x:v>
      </x:c>
      <x:c r="C275" s="36" t="str">
        <x:v>异硼醇</x:v>
      </x:c>
      <x:c r="D275" s="36" t="str">
        <x:v>124-76-5</x:v>
      </x:c>
      <x:c r="E275" s="36" t="str">
        <x:v>否</x:v>
      </x:c>
      <x:c r="F275" s="36" t="str">
        <x:v>否</x:v>
      </x:c>
      <x:c r="G275" s="36" t="str">
        <x:v>CAS单一命中；名称待核验</x:v>
      </x:c>
      <x:c r="H275" s="36" t="str">
        <x:v>可做结构计算；毒性模型需核查适用域</x:v>
      </x:c>
      <x:c r="I275" s="36" t="str">
        <x:v>CAS已定位，但原中文名称尚未通过同义名自动核对</x:v>
      </x:c>
      <x:c r="J275" s="36" t="str">
        <x:v>Isoborneol</x:v>
      </x:c>
      <x:c r="K275" s="36" t="str">
        <x:v>https://pubchem.ncbi.nlm.nih.gov/compound/6321405</x:v>
      </x:c>
      <x:c r="L275" s="36" t="str">
        <x:v>待确认</x:v>
      </x:c>
      <x:c r="M275" s="38"/>
    </x:row>
    <x:row r="276" ht="28" customHeight="1">
      <x:c r="A276" s="36" t="str">
        <x:v>常规</x:v>
      </x:c>
      <x:c r="B276" s="36" t="str">
        <x:v>EC0111</x:v>
      </x:c>
      <x:c r="C276" s="36" t="str">
        <x:v>（1-羟基-异丙基）苯乙酮</x:v>
      </x:c>
      <x:c r="D276" s="36" t="str">
        <x:v>1634-36-2</x:v>
      </x:c>
      <x:c r="E276" s="36" t="str">
        <x:v>否</x:v>
      </x:c>
      <x:c r="F276" s="36" t="str">
        <x:v>否</x:v>
      </x:c>
      <x:c r="G276" s="36" t="str">
        <x:v>CAS单一命中；名称待核验</x:v>
      </x:c>
      <x:c r="H276" s="36" t="str">
        <x:v>可做结构计算；毒性模型需核查适用域</x:v>
      </x:c>
      <x:c r="I276" s="36" t="str">
        <x:v>CAS已定位，但原中文名称尚未通过同义名自动核对</x:v>
      </x:c>
      <x:c r="J276" s="36" t="str">
        <x:v>2'-Hydroxy-5'-isopropylacetophenone</x:v>
      </x:c>
      <x:c r="K276" s="36" t="str">
        <x:v>https://pubchem.ncbi.nlm.nih.gov/compound/11480784</x:v>
      </x:c>
      <x:c r="L276" s="36" t="str">
        <x:v>待确认</x:v>
      </x:c>
      <x:c r="M276" s="38"/>
    </x:row>
    <x:row r="277" ht="28" customHeight="1">
      <x:c r="A277" s="36" t="str">
        <x:v>常规</x:v>
      </x:c>
      <x:c r="B277" s="36" t="str">
        <x:v>EC0112</x:v>
      </x:c>
      <x:c r="C277" s="36" t="str">
        <x:v>1，1-Dichloro-2，2-diethoxyethane</x:v>
      </x:c>
      <x:c r="D277" s="36" t="str">
        <x:v>619-33-0</x:v>
      </x:c>
      <x:c r="E277" s="36" t="str">
        <x:v>否</x:v>
      </x:c>
      <x:c r="F277" s="36" t="str">
        <x:v>否</x:v>
      </x:c>
      <x:c r="G277" s="36" t="str">
        <x:v>CAS与原名称/别名均命中</x:v>
      </x:c>
      <x:c r="H277" s="36" t="str">
        <x:v>可做结构计算；毒性模型需核查适用域</x:v>
      </x:c>
      <x:c r="I277" s="36" t="str">
        <x:v>原表复核状态：需核实</x:v>
      </x:c>
      <x:c r="J277" s="36" t="str">
        <x:v>1,1-Dichloro-2,2-diethoxyethane</x:v>
      </x:c>
      <x:c r="K277" s="36" t="str">
        <x:v>https://pubchem.ncbi.nlm.nih.gov/compound/12080</x:v>
      </x:c>
      <x:c r="L277" s="36" t="str">
        <x:v>待确认</x:v>
      </x:c>
      <x:c r="M277" s="38"/>
    </x:row>
    <x:row r="278" ht="28" customHeight="1">
      <x:c r="A278" s="36" t="str">
        <x:v>常规</x:v>
      </x:c>
      <x:c r="B278" s="36" t="str">
        <x:v>EC0113</x:v>
      </x:c>
      <x:c r="C278" s="36" t="str">
        <x:v>1，1-二甲基-2-苯乙酸乙酯</x:v>
      </x:c>
      <x:c r="D278" s="36" t="str">
        <x:v>151-05-3</x:v>
      </x:c>
      <x:c r="E278" s="36" t="str">
        <x:v>否</x:v>
      </x:c>
      <x:c r="F278" s="36" t="str">
        <x:v>否</x:v>
      </x:c>
      <x:c r="G278" s="36" t="str">
        <x:v>CAS单一命中；名称待核验</x:v>
      </x:c>
      <x:c r="H278" s="36" t="str">
        <x:v>可做结构计算；毒性模型需核查适用域</x:v>
      </x:c>
      <x:c r="I278" s="36" t="str">
        <x:v>CAS已定位，但原中文名称尚未通过同义名自动核对</x:v>
      </x:c>
      <x:c r="J278" s="36" t="str">
        <x:v>Dimethyl benzyl carbinyl acetate</x:v>
      </x:c>
      <x:c r="K278" s="36" t="str">
        <x:v>https://pubchem.ncbi.nlm.nih.gov/compound/9024</x:v>
      </x:c>
      <x:c r="L278" s="36" t="str">
        <x:v>待确认</x:v>
      </x:c>
      <x:c r="M278" s="38"/>
    </x:row>
    <x:row r="279" ht="28" customHeight="1">
      <x:c r="A279" s="36" t="str">
        <x:v>常规</x:v>
      </x:c>
      <x:c r="B279" s="36" t="str">
        <x:v>EC0114</x:v>
      </x:c>
      <x:c r="C279" s="36" t="str">
        <x:v>1，2，3-三氯丙烯</x:v>
      </x:c>
      <x:c r="D279" s="36" t="str">
        <x:v>96-19-5</x:v>
      </x:c>
      <x:c r="E279" s="36" t="str">
        <x:v>否</x:v>
      </x:c>
      <x:c r="F279" s="36" t="str">
        <x:v>否</x:v>
      </x:c>
      <x:c r="G279" s="36" t="str">
        <x:v>CAS单一命中；名称待核验</x:v>
      </x:c>
      <x:c r="H279" s="36" t="str">
        <x:v>可做结构计算；毒性模型需核查适用域</x:v>
      </x:c>
      <x:c r="I279" s="36" t="str">
        <x:v>CAS已定位，但原中文名称尚未通过同义名自动核对</x:v>
      </x:c>
      <x:c r="J279" s="36" t="str">
        <x:v>1,2,3-Trichloro-1-propene</x:v>
      </x:c>
      <x:c r="K279" s="36" t="str">
        <x:v>https://pubchem.ncbi.nlm.nih.gov/compound/7286</x:v>
      </x:c>
      <x:c r="L279" s="36" t="str">
        <x:v>待确认</x:v>
      </x:c>
      <x:c r="M279" s="38"/>
    </x:row>
    <x:row r="280" ht="28" customHeight="1">
      <x:c r="A280" s="36" t="str">
        <x:v>常规</x:v>
      </x:c>
      <x:c r="B280" s="36" t="str">
        <x:v>EC0115</x:v>
      </x:c>
      <x:c r="C280" s="36" t="str">
        <x:v>1,2,3-三甲基茚</x:v>
      </x:c>
      <x:c r="D280" s="36" t="str">
        <x:v>4773-83-5</x:v>
      </x:c>
      <x:c r="E280" s="36" t="str">
        <x:v>否</x:v>
      </x:c>
      <x:c r="F280" s="36" t="str">
        <x:v>否</x:v>
      </x:c>
      <x:c r="G280" s="36" t="str">
        <x:v>CAS单一命中；名称待核验</x:v>
      </x:c>
      <x:c r="H280" s="36" t="str">
        <x:v>可做结构计算；毒性模型需核查适用域</x:v>
      </x:c>
      <x:c r="I280" s="36" t="str">
        <x:v>原表复核状态：需核实；CAS已定位，但原中文名称尚未通过同义名自动核对</x:v>
      </x:c>
      <x:c r="J280" s="36" t="str">
        <x:v>1,2,3-Trimethylindene</x:v>
      </x:c>
      <x:c r="K280" s="36" t="str">
        <x:v>https://pubchem.ncbi.nlm.nih.gov/compound/588778</x:v>
      </x:c>
      <x:c r="L280" s="36" t="str">
        <x:v>待确认</x:v>
      </x:c>
      <x:c r="M280" s="38"/>
    </x:row>
    <x:row r="281" ht="28" customHeight="1">
      <x:c r="A281" s="36" t="str">
        <x:v>常规</x:v>
      </x:c>
      <x:c r="B281" s="36" t="str">
        <x:v>EC0116</x:v>
      </x:c>
      <x:c r="C281" s="36" t="str">
        <x:v>1，3，3-三甲基-2-氧吲哚</x:v>
      </x:c>
      <x:c r="D281" s="36" t="str">
        <x:v>118-12-7</x:v>
      </x:c>
      <x:c r="E281" s="36" t="str">
        <x:v>否</x:v>
      </x:c>
      <x:c r="F281" s="36" t="str">
        <x:v>否</x:v>
      </x:c>
      <x:c r="G281" s="36" t="str">
        <x:v>CAS单一命中；名称待核验</x:v>
      </x:c>
      <x:c r="H281" s="36" t="str">
        <x:v>可做结构计算；毒性模型需核查适用域</x:v>
      </x:c>
      <x:c r="I281" s="36" t="str">
        <x:v>CAS已定位，但原中文名称尚未通过同义名自动核对</x:v>
      </x:c>
      <x:c r="J281" s="36" t="str">
        <x:v>1,3,3-Trimethyl-2-methyleneindoline</x:v>
      </x:c>
      <x:c r="K281" s="36" t="str">
        <x:v>https://pubchem.ncbi.nlm.nih.gov/compound/8351</x:v>
      </x:c>
      <x:c r="L281" s="36" t="str">
        <x:v>待确认</x:v>
      </x:c>
      <x:c r="M281" s="38"/>
    </x:row>
    <x:row r="282" ht="28" customHeight="1">
      <x:c r="A282" s="36" t="str">
        <x:v>常规</x:v>
      </x:c>
      <x:c r="B282" s="36" t="str">
        <x:v>EC0117</x:v>
      </x:c>
      <x:c r="C282" s="36" t="str">
        <x:v>1，3-双（1，1-二甲基乙基）苯</x:v>
      </x:c>
      <x:c r="D282" s="36" t="str">
        <x:v>1014-60-4</x:v>
      </x:c>
      <x:c r="E282" s="36" t="str">
        <x:v>否</x:v>
      </x:c>
      <x:c r="F282" s="36" t="str">
        <x:v>否</x:v>
      </x:c>
      <x:c r="G282" s="36" t="str">
        <x:v>CAS单一命中；名称待核验</x:v>
      </x:c>
      <x:c r="H282" s="36" t="str">
        <x:v>可做结构计算；毒性模型需核查适用域</x:v>
      </x:c>
      <x:c r="I282" s="36" t="str">
        <x:v>原表复核状态：需核实；CAS已定位，但原中文名称尚未通过同义名自动核对</x:v>
      </x:c>
      <x:c r="J282" s="36" t="str">
        <x:v>1,3-Di-tert-butylbenzene</x:v>
      </x:c>
      <x:c r="K282" s="36" t="str">
        <x:v>https://pubchem.ncbi.nlm.nih.gov/compound/136810</x:v>
      </x:c>
      <x:c r="L282" s="36" t="str">
        <x:v>待确认</x:v>
      </x:c>
      <x:c r="M282" s="38"/>
    </x:row>
    <x:row r="283" ht="28" customHeight="1">
      <x:c r="A283" s="36" t="str">
        <x:v>常规</x:v>
      </x:c>
      <x:c r="B283" s="36" t="str">
        <x:v>EC0118</x:v>
      </x:c>
      <x:c r="C283" s="36" t="str">
        <x:v>1，4-双（苯甲基）苯</x:v>
      </x:c>
      <x:c r="D283" s="36" t="str">
        <x:v>793-23-7</x:v>
      </x:c>
      <x:c r="E283" s="36" t="str">
        <x:v>否</x:v>
      </x:c>
      <x:c r="F283" s="36" t="str">
        <x:v>否</x:v>
      </x:c>
      <x:c r="G283" s="36" t="str">
        <x:v>CAS单一命中；名称待核验</x:v>
      </x:c>
      <x:c r="H283" s="36" t="str">
        <x:v>可做结构计算；毒性模型需核查适用域</x:v>
      </x:c>
      <x:c r="I283" s="36" t="str">
        <x:v>原表复核状态：需核实；CAS已定位，但原中文名称尚未通过同义名自动核对</x:v>
      </x:c>
      <x:c r="J283" s="36" t="str">
        <x:v>1,4-Dibenzylbenzene</x:v>
      </x:c>
      <x:c r="K283" s="36" t="str">
        <x:v>https://pubchem.ncbi.nlm.nih.gov/compound/236047</x:v>
      </x:c>
      <x:c r="L283" s="36" t="str">
        <x:v>待确认</x:v>
      </x:c>
      <x:c r="M283" s="38"/>
    </x:row>
    <x:row r="284" ht="28" customHeight="1">
      <x:c r="A284" s="36" t="str">
        <x:v>常规</x:v>
      </x:c>
      <x:c r="B284" s="36" t="str">
        <x:v>EC0119</x:v>
      </x:c>
      <x:c r="C284" s="36" t="str">
        <x:v>1-癸醇</x:v>
      </x:c>
      <x:c r="D284" s="36" t="str">
        <x:v>112-30-1</x:v>
      </x:c>
      <x:c r="E284" s="36" t="str">
        <x:v>否</x:v>
      </x:c>
      <x:c r="F284" s="36" t="str">
        <x:v>否</x:v>
      </x:c>
      <x:c r="G284" s="36" t="str">
        <x:v>CAS单一命中；名称待核验</x:v>
      </x:c>
      <x:c r="H284" s="36" t="str">
        <x:v>可做结构计算；毒性模型需核查适用域</x:v>
      </x:c>
      <x:c r="I284" s="36" t="str">
        <x:v>CAS已定位，但原中文名称尚未通过同义名自动核对</x:v>
      </x:c>
      <x:c r="J284" s="36" t="str">
        <x:v>1-Decanol</x:v>
      </x:c>
      <x:c r="K284" s="36" t="str">
        <x:v>https://pubchem.ncbi.nlm.nih.gov/compound/8174</x:v>
      </x:c>
      <x:c r="L284" s="36" t="str">
        <x:v>待确认</x:v>
      </x:c>
      <x:c r="M284" s="38"/>
    </x:row>
    <x:row r="285" ht="28" customHeight="1">
      <x:c r="A285" s="36" t="str">
        <x:v>常规</x:v>
      </x:c>
      <x:c r="B285" s="36" t="str">
        <x:v>EC0120</x:v>
      </x:c>
      <x:c r="C285" s="36" t="str">
        <x:v>糖铁（Iron saccharate）</x:v>
      </x:c>
      <x:c r="D285" s="36" t="str">
        <x:v>8047-67-4</x:v>
      </x:c>
      <x:c r="E285" s="36" t="str">
        <x:v>否</x:v>
      </x:c>
      <x:c r="F285" s="36" t="str">
        <x:v>否</x:v>
      </x:c>
      <x:c r="G285" s="36" t="str">
        <x:v>未检索到结构</x:v>
      </x:c>
      <x:c r="H285" s="36" t="str">
        <x:v>待补结构</x:v>
      </x:c>
      <x:c r="I285" s="36" t="str">
        <x:v>未检索到结构；原表复核状态：需核实</x:v>
      </x:c>
      <x:c r="J285" s="36"/>
      <x:c r="K285" s="36" t="str">
        <x:v>https://pubchem.ncbi.nlm.nih.gov/rest/pug/compound/name/8047-67-4/property/MolecularFormula,MolecularWeight,CanonicalSMILES,IsomericSMILES,InChI,InChIKey,IUPACName,Title/JSON</x:v>
      </x:c>
      <x:c r="L285" s="36" t="str">
        <x:v>待确认</x:v>
      </x:c>
      <x:c r="M285" s="38"/>
    </x:row>
    <x:row r="286" ht="28" customHeight="1">
      <x:c r="A286" s="36" t="str">
        <x:v>常规</x:v>
      </x:c>
      <x:c r="B286" s="36" t="str">
        <x:v>EC0121</x:v>
      </x:c>
      <x:c r="C286" s="36" t="str">
        <x:v>1-辛醇</x:v>
      </x:c>
      <x:c r="D286" s="36" t="str">
        <x:v>111-87-5</x:v>
      </x:c>
      <x:c r="E286" s="36" t="str">
        <x:v>否</x:v>
      </x:c>
      <x:c r="F286" s="36" t="str">
        <x:v>否</x:v>
      </x:c>
      <x:c r="G286" s="36" t="str">
        <x:v>CAS单一命中；名称待核验</x:v>
      </x:c>
      <x:c r="H286" s="36" t="str">
        <x:v>可做结构计算；毒性模型需核查适用域</x:v>
      </x:c>
      <x:c r="I286" s="36" t="str">
        <x:v>CAS已定位，但原中文名称尚未通过同义名自动核对</x:v>
      </x:c>
      <x:c r="J286" s="36" t="str">
        <x:v>1-Octanol</x:v>
      </x:c>
      <x:c r="K286" s="36" t="str">
        <x:v>https://pubchem.ncbi.nlm.nih.gov/compound/957</x:v>
      </x:c>
      <x:c r="L286" s="36" t="str">
        <x:v>待确认</x:v>
      </x:c>
      <x:c r="M286" s="38"/>
    </x:row>
    <x:row r="287" ht="28" customHeight="1">
      <x:c r="A287" s="36" t="str">
        <x:v>常规</x:v>
      </x:c>
      <x:c r="B287" s="36" t="str">
        <x:v>EC0122</x:v>
      </x:c>
      <x:c r="C287" s="36" t="str">
        <x:v>1-苯基-1，3，3-三甲基亚胺</x:v>
      </x:c>
      <x:c r="D287" s="36" t="str">
        <x:v>3910-35-8</x:v>
      </x:c>
      <x:c r="E287" s="36" t="str">
        <x:v>否</x:v>
      </x:c>
      <x:c r="F287" s="36" t="str">
        <x:v>否</x:v>
      </x:c>
      <x:c r="G287" s="36" t="str">
        <x:v>CAS单一命中；名称待核验</x:v>
      </x:c>
      <x:c r="H287" s="36" t="str">
        <x:v>可做结构计算；毒性模型需核查适用域</x:v>
      </x:c>
      <x:c r="I287" s="36" t="str">
        <x:v>原表复核状态：需核实；CAS已定位，但原中文名称尚未通过同义名自动核对</x:v>
      </x:c>
      <x:c r="J287" s="36" t="str">
        <x:v>2,3-Dihydro-1,1,3-trimethyl-3-phenyl-1H-indene</x:v>
      </x:c>
      <x:c r="K287" s="36" t="str">
        <x:v>https://pubchem.ncbi.nlm.nih.gov/compound/19793</x:v>
      </x:c>
      <x:c r="L287" s="36" t="str">
        <x:v>待确认</x:v>
      </x:c>
      <x:c r="M287" s="38"/>
    </x:row>
    <x:row r="288" ht="28" customHeight="1">
      <x:c r="A288" s="36" t="str">
        <x:v>常规</x:v>
      </x:c>
      <x:c r="B288" s="36" t="str">
        <x:v>EC0124</x:v>
      </x:c>
      <x:c r="C288" s="36" t="str">
        <x:v>2,3,4-三氯苯胺</x:v>
      </x:c>
      <x:c r="D288" s="36" t="str">
        <x:v>634-67-3</x:v>
      </x:c>
      <x:c r="E288" s="36" t="str">
        <x:v>否</x:v>
      </x:c>
      <x:c r="F288" s="36" t="str">
        <x:v>否</x:v>
      </x:c>
      <x:c r="G288" s="36" t="str">
        <x:v>CAS单一命中；名称待核验</x:v>
      </x:c>
      <x:c r="H288" s="36" t="str">
        <x:v>可做结构计算；毒性模型需核查适用域</x:v>
      </x:c>
      <x:c r="I288" s="36" t="str">
        <x:v>原表复核状态：需核实；CAS已定位，但原中文名称尚未通过同义名自动核对</x:v>
      </x:c>
      <x:c r="J288" s="36" t="str">
        <x:v>2,3,4-Trichloroaniline</x:v>
      </x:c>
      <x:c r="K288" s="36" t="str">
        <x:v>https://pubchem.ncbi.nlm.nih.gov/compound/12464</x:v>
      </x:c>
      <x:c r="L288" s="36" t="str">
        <x:v>待确认</x:v>
      </x:c>
      <x:c r="M288" s="38"/>
    </x:row>
    <x:row r="289" ht="28" customHeight="1">
      <x:c r="A289" s="36" t="str">
        <x:v>常规</x:v>
      </x:c>
      <x:c r="B289" s="36" t="str">
        <x:v>EC0125</x:v>
      </x:c>
      <x:c r="C289" s="36" t="str">
        <x:v>2，3-二乙基-2，3-二甲基琥珀腈</x:v>
      </x:c>
      <x:c r="D289" s="36" t="str">
        <x:v>85688-81-9</x:v>
      </x:c>
      <x:c r="E289" s="36" t="str">
        <x:v>否</x:v>
      </x:c>
      <x:c r="F289" s="36" t="str">
        <x:v>否</x:v>
      </x:c>
      <x:c r="G289" s="36" t="str">
        <x:v>CAS单一命中；名称待核验</x:v>
      </x:c>
      <x:c r="H289" s="36" t="str">
        <x:v>可做结构计算；毒性模型需核查适用域</x:v>
      </x:c>
      <x:c r="I289" s="36" t="str">
        <x:v>原表复核状态：需核实；CAS已定位，但原中文名称尚未通过同义名自动核对</x:v>
      </x:c>
      <x:c r="J289" s="36" t="str">
        <x:v>2,3-Diethyl-2,3-dimethylsuccinonitrile, meso-</x:v>
      </x:c>
      <x:c r="K289" s="36" t="str">
        <x:v>https://pubchem.ncbi.nlm.nih.gov/compound/71816169</x:v>
      </x:c>
      <x:c r="L289" s="36" t="str">
        <x:v>待确认</x:v>
      </x:c>
      <x:c r="M289" s="38"/>
    </x:row>
    <x:row r="290" ht="28" customHeight="1">
      <x:c r="A290" s="36" t="str">
        <x:v>常规</x:v>
      </x:c>
      <x:c r="B290" s="36" t="str">
        <x:v>EC0126</x:v>
      </x:c>
      <x:c r="C290" s="36" t="str">
        <x:v>2，3-二氢-1-甲基-1H-吲哚</x:v>
      </x:c>
      <x:c r="D290" s="36" t="str">
        <x:v>61-70-1</x:v>
      </x:c>
      <x:c r="E290" s="36" t="str">
        <x:v>否</x:v>
      </x:c>
      <x:c r="F290" s="36" t="str">
        <x:v>否</x:v>
      </x:c>
      <x:c r="G290" s="36" t="str">
        <x:v>CAS单一命中；名称待核验</x:v>
      </x:c>
      <x:c r="H290" s="36" t="str">
        <x:v>可做结构计算；毒性模型需核查适用域</x:v>
      </x:c>
      <x:c r="I290" s="36" t="str">
        <x:v>CAS已定位，但原中文名称尚未通过同义名自动核对</x:v>
      </x:c>
      <x:c r="J290" s="36" t="str">
        <x:v>N-Methyloxindole</x:v>
      </x:c>
      <x:c r="K290" s="36" t="str">
        <x:v>https://pubchem.ncbi.nlm.nih.gov/compound/6096</x:v>
      </x:c>
      <x:c r="L290" s="36" t="str">
        <x:v>待确认</x:v>
      </x:c>
      <x:c r="M290" s="38"/>
    </x:row>
    <x:row r="291" ht="28" customHeight="1">
      <x:c r="A291" s="36" t="str">
        <x:v>常规</x:v>
      </x:c>
      <x:c r="B291" s="36" t="str">
        <x:v>EC0127</x:v>
      </x:c>
      <x:c r="C291" s="36" t="str">
        <x:v>2,4,6-三溴苯甲醚</x:v>
      </x:c>
      <x:c r="D291" s="36" t="str">
        <x:v>607-99-8</x:v>
      </x:c>
      <x:c r="E291" s="36" t="str">
        <x:v>否</x:v>
      </x:c>
      <x:c r="F291" s="36" t="str">
        <x:v>否</x:v>
      </x:c>
      <x:c r="G291" s="36" t="str">
        <x:v>CAS单一命中；名称待核验</x:v>
      </x:c>
      <x:c r="H291" s="36" t="str">
        <x:v>可做结构计算；毒性模型需核查适用域</x:v>
      </x:c>
      <x:c r="I291" s="36" t="str">
        <x:v>原表复核状态：需核实；CAS已定位，但原中文名称尚未通过同义名自动核对</x:v>
      </x:c>
      <x:c r="J291" s="36" t="str">
        <x:v>2,4,6-Tribromoanisole</x:v>
      </x:c>
      <x:c r="K291" s="36" t="str">
        <x:v>https://pubchem.ncbi.nlm.nih.gov/compound/11839</x:v>
      </x:c>
      <x:c r="L291" s="36" t="str">
        <x:v>待确认</x:v>
      </x:c>
      <x:c r="M291" s="38"/>
    </x:row>
    <x:row r="292" ht="28" customHeight="1">
      <x:c r="A292" s="36" t="str">
        <x:v>常规</x:v>
      </x:c>
      <x:c r="B292" s="36" t="str">
        <x:v>EC0128</x:v>
      </x:c>
      <x:c r="C292" s="36" t="str">
        <x:v>2,4-二溴苯甲醚</x:v>
      </x:c>
      <x:c r="D292" s="36" t="str">
        <x:v>21702-84-1</x:v>
      </x:c>
      <x:c r="E292" s="36" t="str">
        <x:v>否</x:v>
      </x:c>
      <x:c r="F292" s="36" t="str">
        <x:v>否</x:v>
      </x:c>
      <x:c r="G292" s="36" t="str">
        <x:v>CAS单一命中；名称待核验</x:v>
      </x:c>
      <x:c r="H292" s="36" t="str">
        <x:v>可做结构计算；毒性模型需核查适用域</x:v>
      </x:c>
      <x:c r="I292" s="36" t="str">
        <x:v>原表复核状态：需核实；CAS已定位，但原中文名称尚未通过同义名自动核对</x:v>
      </x:c>
      <x:c r="J292" s="36" t="str">
        <x:v>2,4-Dibromoanisole</x:v>
      </x:c>
      <x:c r="K292" s="36" t="str">
        <x:v>https://pubchem.ncbi.nlm.nih.gov/compound/27011</x:v>
      </x:c>
      <x:c r="L292" s="36" t="str">
        <x:v>待确认</x:v>
      </x:c>
      <x:c r="M292" s="38"/>
    </x:row>
    <x:row r="293" ht="28" customHeight="1">
      <x:c r="A293" s="36" t="str">
        <x:v>常规</x:v>
      </x:c>
      <x:c r="B293" s="36" t="str">
        <x:v>EC0129</x:v>
      </x:c>
      <x:c r="C293" s="36" t="str">
        <x:v>2,4-二氯苯酚</x:v>
      </x:c>
      <x:c r="D293" s="36" t="str">
        <x:v>120-83-2</x:v>
      </x:c>
      <x:c r="E293" s="36" t="str">
        <x:v>否</x:v>
      </x:c>
      <x:c r="F293" s="36" t="str">
        <x:v>否</x:v>
      </x:c>
      <x:c r="G293" s="36" t="str">
        <x:v>CAS单一命中；名称待核验</x:v>
      </x:c>
      <x:c r="H293" s="36" t="str">
        <x:v>可做结构计算；毒性模型需核查适用域</x:v>
      </x:c>
      <x:c r="I293" s="36" t="str">
        <x:v>CAS已定位，但原中文名称尚未通过同义名自动核对</x:v>
      </x:c>
      <x:c r="J293" s="36" t="str">
        <x:v>2,4-Dichlorophenol</x:v>
      </x:c>
      <x:c r="K293" s="36" t="str">
        <x:v>https://pubchem.ncbi.nlm.nih.gov/compound/8449</x:v>
      </x:c>
      <x:c r="L293" s="36" t="str">
        <x:v>待确认</x:v>
      </x:c>
      <x:c r="M293" s="38"/>
    </x:row>
    <x:row r="294" ht="28" customHeight="1">
      <x:c r="A294" s="36" t="str">
        <x:v>常规</x:v>
      </x:c>
      <x:c r="B294" s="36" t="str">
        <x:v>EC0130</x:v>
      </x:c>
      <x:c r="C294" s="36" t="str">
        <x:v>2，6-二乙氧基四氢吡喃</x:v>
      </x:c>
      <x:c r="D294" s="36" t="str">
        <x:v>3149-12-0</x:v>
      </x:c>
      <x:c r="E294" s="36" t="str">
        <x:v>否</x:v>
      </x:c>
      <x:c r="F294" s="36" t="str">
        <x:v>否</x:v>
      </x:c>
      <x:c r="G294" s="36" t="str">
        <x:v>CAS单一命中；名称待核验</x:v>
      </x:c>
      <x:c r="H294" s="36" t="str">
        <x:v>可做结构计算；毒性模型需核查适用域</x:v>
      </x:c>
      <x:c r="I294" s="36" t="str">
        <x:v>CAS已定位，但原中文名称尚未通过同义名自动核对</x:v>
      </x:c>
      <x:c r="J294" s="36" t="str">
        <x:v>2,6-Diethoxytetrahydropyran</x:v>
      </x:c>
      <x:c r="K294" s="36" t="str">
        <x:v>https://pubchem.ncbi.nlm.nih.gov/compound/261532</x:v>
      </x:c>
      <x:c r="L294" s="36" t="str">
        <x:v>待确认</x:v>
      </x:c>
      <x:c r="M294" s="38"/>
    </x:row>
    <x:row r="295" ht="28" customHeight="1">
      <x:c r="A295" s="36" t="str">
        <x:v>常规</x:v>
      </x:c>
      <x:c r="B295" s="36" t="str">
        <x:v>EC0131</x:v>
      </x:c>
      <x:c r="C295" s="36" t="str">
        <x:v>2，6-二叔丁基-4-羟基-4-甲基-2，5-环己二烯-1-酮</x:v>
      </x:c>
      <x:c r="D295" s="36" t="str">
        <x:v>10396-80-2</x:v>
      </x:c>
      <x:c r="E295" s="36" t="str">
        <x:v>否</x:v>
      </x:c>
      <x:c r="F295" s="36" t="str">
        <x:v>否</x:v>
      </x:c>
      <x:c r="G295" s="36" t="str">
        <x:v>CAS单一命中；名称待核验</x:v>
      </x:c>
      <x:c r="H295" s="36" t="str">
        <x:v>可做结构计算；毒性模型需核查适用域</x:v>
      </x:c>
      <x:c r="I295" s="36" t="str">
        <x:v>CAS已定位，但原中文名称尚未通过同义名自动核对</x:v>
      </x:c>
      <x:c r="J295" s="36" t="str">
        <x:v>2,6-Di(tert-butyl)-4-hydroxy-4-methyl-2,5-cyclohexadien-1-one</x:v>
      </x:c>
      <x:c r="K295" s="36" t="str">
        <x:v>https://pubchem.ncbi.nlm.nih.gov/compound/146102</x:v>
      </x:c>
      <x:c r="L295" s="36" t="str">
        <x:v>待确认</x:v>
      </x:c>
      <x:c r="M295" s="38"/>
    </x:row>
    <x:row r="296" ht="28" customHeight="1">
      <x:c r="A296" s="36" t="str">
        <x:v>常规</x:v>
      </x:c>
      <x:c r="B296" s="36" t="str">
        <x:v>EC0132</x:v>
      </x:c>
      <x:c r="C296" s="36" t="str">
        <x:v>2，6-二叔丁基醌</x:v>
      </x:c>
      <x:c r="D296" s="36" t="str">
        <x:v>719-22-2</x:v>
      </x:c>
      <x:c r="E296" s="36" t="str">
        <x:v>否</x:v>
      </x:c>
      <x:c r="F296" s="36" t="str">
        <x:v>否</x:v>
      </x:c>
      <x:c r="G296" s="36" t="str">
        <x:v>CAS单一命中；名称待核验</x:v>
      </x:c>
      <x:c r="H296" s="36" t="str">
        <x:v>可做结构计算；毒性模型需核查适用域</x:v>
      </x:c>
      <x:c r="I296" s="36" t="str">
        <x:v>CAS已定位，但原中文名称尚未通过同义名自动核对</x:v>
      </x:c>
      <x:c r="J296" s="36" t="str">
        <x:v>2,6-Di-t-butyl-p-benzoquinone</x:v>
      </x:c>
      <x:c r="K296" s="36" t="str">
        <x:v>https://pubchem.ncbi.nlm.nih.gov/compound/12867</x:v>
      </x:c>
      <x:c r="L296" s="36" t="str">
        <x:v>待确认</x:v>
      </x:c>
      <x:c r="M296" s="38"/>
    </x:row>
    <x:row r="297" ht="28" customHeight="1">
      <x:c r="A297" s="36" t="str">
        <x:v>常规</x:v>
      </x:c>
      <x:c r="B297" s="36" t="str">
        <x:v>EC0133</x:v>
      </x:c>
      <x:c r="C297" s="36" t="str">
        <x:v>2-[(2-Chlorophenyl)amino]benzaldehyde</x:v>
      </x:c>
      <x:c r="D297" s="36" t="str">
        <x:v>71758-44-6</x:v>
      </x:c>
      <x:c r="E297" s="36" t="str">
        <x:v>否</x:v>
      </x:c>
      <x:c r="F297" s="36" t="str">
        <x:v>否</x:v>
      </x:c>
      <x:c r="G297" s="36" t="str">
        <x:v>CAS单一命中；名称待核验</x:v>
      </x:c>
      <x:c r="H297" s="36" t="str">
        <x:v>可做结构计算；毒性模型需核查适用域</x:v>
      </x:c>
      <x:c r="I297" s="36" t="str">
        <x:v>原表复核状态：需核实；CAS已定位，但原中文名称尚未通过同义名自动核对</x:v>
      </x:c>
      <x:c r="J297" s="36" t="str">
        <x:v>2-((2-Chlorophenyl)amino)benzaldehyde</x:v>
      </x:c>
      <x:c r="K297" s="36" t="str">
        <x:v>https://pubchem.ncbi.nlm.nih.gov/compound/53423421</x:v>
      </x:c>
      <x:c r="L297" s="36" t="str">
        <x:v>待确认</x:v>
      </x:c>
      <x:c r="M297" s="38"/>
    </x:row>
    <x:row r="298" ht="28" customHeight="1">
      <x:c r="A298" s="36" t="str">
        <x:v>常规</x:v>
      </x:c>
      <x:c r="B298" s="36" t="str">
        <x:v>EC0134</x:v>
      </x:c>
      <x:c r="C298" s="36" t="str">
        <x:v>1,2-二乙酰基苯</x:v>
      </x:c>
      <x:c r="D298" s="36" t="str">
        <x:v>704-00-7</x:v>
      </x:c>
      <x:c r="E298" s="36" t="str">
        <x:v>否</x:v>
      </x:c>
      <x:c r="F298" s="36" t="str">
        <x:v>否</x:v>
      </x:c>
      <x:c r="G298" s="36" t="str">
        <x:v>CAS单一命中；名称待核验</x:v>
      </x:c>
      <x:c r="H298" s="36" t="str">
        <x:v>可做结构计算；毒性模型需核查适用域</x:v>
      </x:c>
      <x:c r="I298" s="36" t="str">
        <x:v>原表复核状态：需核实；CAS已定位，但原中文名称尚未通过同义名自动核对</x:v>
      </x:c>
      <x:c r="J298" s="36" t="str">
        <x:v>1,2-Diacetylbenzene</x:v>
      </x:c>
      <x:c r="K298" s="36" t="str">
        <x:v>https://pubchem.ncbi.nlm.nih.gov/compound/35459</x:v>
      </x:c>
      <x:c r="L298" s="36" t="str">
        <x:v>待确认</x:v>
      </x:c>
      <x:c r="M298" s="38"/>
    </x:row>
    <x:row r="299" ht="28" customHeight="1">
      <x:c r="A299" s="36" t="str">
        <x:v>常规</x:v>
      </x:c>
      <x:c r="B299" s="36" t="str">
        <x:v>EC0135</x:v>
      </x:c>
      <x:c r="C299" s="36" t="str">
        <x:v>2-溴苯酚</x:v>
      </x:c>
      <x:c r="D299" s="36" t="str">
        <x:v>95-56-7</x:v>
      </x:c>
      <x:c r="E299" s="36" t="str">
        <x:v>否</x:v>
      </x:c>
      <x:c r="F299" s="36" t="str">
        <x:v>否</x:v>
      </x:c>
      <x:c r="G299" s="36" t="str">
        <x:v>CAS单一命中；名称待核验</x:v>
      </x:c>
      <x:c r="H299" s="36" t="str">
        <x:v>可做结构计算；毒性模型需核查适用域</x:v>
      </x:c>
      <x:c r="I299" s="36" t="str">
        <x:v>CAS已定位，但原中文名称尚未通过同义名自动核对</x:v>
      </x:c>
      <x:c r="J299" s="36" t="str">
        <x:v>2-Bromophenol</x:v>
      </x:c>
      <x:c r="K299" s="36" t="str">
        <x:v>https://pubchem.ncbi.nlm.nih.gov/compound/7244</x:v>
      </x:c>
      <x:c r="L299" s="36" t="str">
        <x:v>待确认</x:v>
      </x:c>
      <x:c r="M299" s="38"/>
    </x:row>
    <x:row r="300" ht="28" customHeight="1">
      <x:c r="A300" s="36" t="str">
        <x:v>常规</x:v>
      </x:c>
      <x:c r="B300" s="36" t="str">
        <x:v>EC0136</x:v>
      </x:c>
      <x:c r="C300" s="36" t="str">
        <x:v>2-甲基-1-苯基丙烷-2-醇</x:v>
      </x:c>
      <x:c r="D300" s="36" t="str">
        <x:v>100-86-7</x:v>
      </x:c>
      <x:c r="E300" s="36" t="str">
        <x:v>否</x:v>
      </x:c>
      <x:c r="F300" s="36" t="str">
        <x:v>否</x:v>
      </x:c>
      <x:c r="G300" s="36" t="str">
        <x:v>CAS单一命中；名称待核验</x:v>
      </x:c>
      <x:c r="H300" s="36" t="str">
        <x:v>可做结构计算；毒性模型需核查适用域</x:v>
      </x:c>
      <x:c r="I300" s="36" t="str">
        <x:v>CAS已定位，但原中文名称尚未通过同义名自动核对</x:v>
      </x:c>
      <x:c r="J300" s="36" t="str">
        <x:v>2-Methyl-1-phenyl-2-propanol</x:v>
      </x:c>
      <x:c r="K300" s="36" t="str">
        <x:v>https://pubchem.ncbi.nlm.nih.gov/compound/7531</x:v>
      </x:c>
      <x:c r="L300" s="36" t="str">
        <x:v>待确认</x:v>
      </x:c>
      <x:c r="M300" s="38"/>
    </x:row>
    <x:row r="301" ht="28" customHeight="1">
      <x:c r="A301" s="36" t="str">
        <x:v>常规</x:v>
      </x:c>
      <x:c r="B301" s="36" t="str">
        <x:v>EC0137</x:v>
      </x:c>
      <x:c r="C301" s="36" t="str">
        <x:v>2-甲硫基乙酸</x:v>
      </x:c>
      <x:c r="D301" s="36" t="str">
        <x:v>2444-37-3</x:v>
      </x:c>
      <x:c r="E301" s="36" t="str">
        <x:v>否</x:v>
      </x:c>
      <x:c r="F301" s="36" t="str">
        <x:v>否</x:v>
      </x:c>
      <x:c r="G301" s="36" t="str">
        <x:v>CAS单一命中；名称待核验</x:v>
      </x:c>
      <x:c r="H301" s="36" t="str">
        <x:v>可做结构计算；毒性模型需核查适用域</x:v>
      </x:c>
      <x:c r="I301" s="36" t="str">
        <x:v>原表复核状态：需核实；CAS已定位，但原中文名称尚未通过同义名自动核对</x:v>
      </x:c>
      <x:c r="J301" s="36" t="str">
        <x:v>(Methylthio)acetic acid</x:v>
      </x:c>
      <x:c r="K301" s="36" t="str">
        <x:v>https://pubchem.ncbi.nlm.nih.gov/compound/75551</x:v>
      </x:c>
      <x:c r="L301" s="36" t="str">
        <x:v>待确认</x:v>
      </x:c>
      <x:c r="M301" s="38"/>
    </x:row>
    <x:row r="302" ht="28" customHeight="1">
      <x:c r="A302" s="36" t="str">
        <x:v>常规</x:v>
      </x:c>
      <x:c r="B302" s="36" t="str">
        <x:v>EC0138</x:v>
      </x:c>
      <x:c r="C302" s="36" t="str">
        <x:v>2-硝基苯酚</x:v>
      </x:c>
      <x:c r="D302" s="36" t="str">
        <x:v>88-75-5</x:v>
      </x:c>
      <x:c r="E302" s="36" t="str">
        <x:v>否</x:v>
      </x:c>
      <x:c r="F302" s="36" t="str">
        <x:v>否</x:v>
      </x:c>
      <x:c r="G302" s="36" t="str">
        <x:v>CAS单一命中；名称待核验</x:v>
      </x:c>
      <x:c r="H302" s="36" t="str">
        <x:v>可做结构计算；毒性模型需核查适用域</x:v>
      </x:c>
      <x:c r="I302" s="36" t="str">
        <x:v>CAS已定位，但原中文名称尚未通过同义名自动核对</x:v>
      </x:c>
      <x:c r="J302" s="36" t="str">
        <x:v>2-Nitrophenol</x:v>
      </x:c>
      <x:c r="K302" s="36" t="str">
        <x:v>https://pubchem.ncbi.nlm.nih.gov/compound/6947</x:v>
      </x:c>
      <x:c r="L302" s="36" t="str">
        <x:v>待确认</x:v>
      </x:c>
      <x:c r="M302" s="38"/>
    </x:row>
    <x:row r="303" ht="28" customHeight="1">
      <x:c r="A303" s="36" t="str">
        <x:v>常规</x:v>
      </x:c>
      <x:c r="B303" s="36" t="str">
        <x:v>EC0139</x:v>
      </x:c>
      <x:c r="C303" s="36" t="str">
        <x:v>3-（溴-4-甲氧基苯基）丙酸</x:v>
      </x:c>
      <x:c r="D303" s="36" t="str">
        <x:v>1929-29-9</x:v>
      </x:c>
      <x:c r="E303" s="36" t="str">
        <x:v>否</x:v>
      </x:c>
      <x:c r="F303" s="36" t="str">
        <x:v>否</x:v>
      </x:c>
      <x:c r="G303" s="36" t="str">
        <x:v>CAS单一命中；名称待核验</x:v>
      </x:c>
      <x:c r="H303" s="36" t="str">
        <x:v>可做结构计算；毒性模型需核查适用域</x:v>
      </x:c>
      <x:c r="I303" s="36" t="str">
        <x:v>CAS已定位，但原中文名称尚未通过同义名自动核对</x:v>
      </x:c>
      <x:c r="J303" s="36" t="str">
        <x:v>3-(p-Methoxyphenyl)propionic acid</x:v>
      </x:c>
      <x:c r="K303" s="36" t="str">
        <x:v>https://pubchem.ncbi.nlm.nih.gov/compound/95750</x:v>
      </x:c>
      <x:c r="L303" s="36" t="str">
        <x:v>待确认</x:v>
      </x:c>
      <x:c r="M303" s="38"/>
    </x:row>
    <x:row r="304" ht="28" customHeight="1">
      <x:c r="A304" s="36" t="str">
        <x:v>常规</x:v>
      </x:c>
      <x:c r="B304" s="36" t="str">
        <x:v>EC0140</x:v>
      </x:c>
      <x:c r="C304" s="36" t="str">
        <x:v>3，5-二叔丁基-4-羟基苯乙酮</x:v>
      </x:c>
      <x:c r="D304" s="36" t="str">
        <x:v>14035-33-7</x:v>
      </x:c>
      <x:c r="E304" s="36" t="str">
        <x:v>否</x:v>
      </x:c>
      <x:c r="F304" s="36" t="str">
        <x:v>否</x:v>
      </x:c>
      <x:c r="G304" s="36" t="str">
        <x:v>CAS单一命中；名称待核验</x:v>
      </x:c>
      <x:c r="H304" s="36" t="str">
        <x:v>可做结构计算；毒性模型需核查适用域</x:v>
      </x:c>
      <x:c r="I304" s="36" t="str">
        <x:v>CAS已定位，但原中文名称尚未通过同义名自动核对</x:v>
      </x:c>
      <x:c r="J304" s="36" t="str">
        <x:v>3',5'-Bis(tert-butyl)-4'-hydroxyacetophenone</x:v>
      </x:c>
      <x:c r="K304" s="36" t="str">
        <x:v>https://pubchem.ncbi.nlm.nih.gov/compound/616296</x:v>
      </x:c>
      <x:c r="L304" s="36" t="str">
        <x:v>待确认</x:v>
      </x:c>
      <x:c r="M304" s="38"/>
    </x:row>
    <x:row r="305" ht="28" customHeight="1">
      <x:c r="A305" s="36" t="str">
        <x:v>常规</x:v>
      </x:c>
      <x:c r="B305" s="36" t="str">
        <x:v>EC0141</x:v>
      </x:c>
      <x:c r="C305" s="36" t="str">
        <x:v>4-溴-2-氯苯酚</x:v>
      </x:c>
      <x:c r="D305" s="36" t="str">
        <x:v>3964-56-5</x:v>
      </x:c>
      <x:c r="E305" s="36" t="str">
        <x:v>否</x:v>
      </x:c>
      <x:c r="F305" s="36" t="str">
        <x:v>否</x:v>
      </x:c>
      <x:c r="G305" s="36" t="str">
        <x:v>CAS单一命中；名称待核验</x:v>
      </x:c>
      <x:c r="H305" s="36" t="str">
        <x:v>可做结构计算；毒性模型需核查适用域</x:v>
      </x:c>
      <x:c r="I305" s="36" t="str">
        <x:v>CAS已定位，但原中文名称尚未通过同义名自动核对</x:v>
      </x:c>
      <x:c r="J305" s="36" t="str">
        <x:v>4-Bromo-2-chlorophenol</x:v>
      </x:c>
      <x:c r="K305" s="36" t="str">
        <x:v>https://pubchem.ncbi.nlm.nih.gov/compound/19859</x:v>
      </x:c>
      <x:c r="L305" s="36" t="str">
        <x:v>待确认</x:v>
      </x:c>
      <x:c r="M305" s="38"/>
    </x:row>
    <x:row r="306" ht="28" customHeight="1">
      <x:c r="A306" s="36" t="str">
        <x:v>常规</x:v>
      </x:c>
      <x:c r="B306" s="36" t="str">
        <x:v>EC0142</x:v>
      </x:c>
      <x:c r="C306" s="36" t="str">
        <x:v>4-溴苯甲醚</x:v>
      </x:c>
      <x:c r="D306" s="36" t="str">
        <x:v>104-92-7</x:v>
      </x:c>
      <x:c r="E306" s="36" t="str">
        <x:v>否</x:v>
      </x:c>
      <x:c r="F306" s="36" t="str">
        <x:v>否</x:v>
      </x:c>
      <x:c r="G306" s="36" t="str">
        <x:v>CAS单一命中；名称待核验</x:v>
      </x:c>
      <x:c r="H306" s="36" t="str">
        <x:v>可做结构计算；毒性模型需核查适用域</x:v>
      </x:c>
      <x:c r="I306" s="36" t="str">
        <x:v>原表复核状态：需核实；CAS已定位，但原中文名称尚未通过同义名自动核对</x:v>
      </x:c>
      <x:c r="J306" s="36" t="str">
        <x:v>4-Bromoanisole</x:v>
      </x:c>
      <x:c r="K306" s="36" t="str">
        <x:v>https://pubchem.ncbi.nlm.nih.gov/compound/7730</x:v>
      </x:c>
      <x:c r="L306" s="36" t="str">
        <x:v>待确认</x:v>
      </x:c>
      <x:c r="M306" s="38"/>
    </x:row>
    <x:row r="307" ht="28" customHeight="1">
      <x:c r="A307" s="36" t="str">
        <x:v>常规</x:v>
      </x:c>
      <x:c r="B307" s="36" t="str">
        <x:v>EC0143</x:v>
      </x:c>
      <x:c r="C307" s="36" t="str">
        <x:v>4-溴苯酚</x:v>
      </x:c>
      <x:c r="D307" s="36" t="str">
        <x:v>106-41-2</x:v>
      </x:c>
      <x:c r="E307" s="36" t="str">
        <x:v>否</x:v>
      </x:c>
      <x:c r="F307" s="36" t="str">
        <x:v>否</x:v>
      </x:c>
      <x:c r="G307" s="36" t="str">
        <x:v>CAS单一命中；名称待核验</x:v>
      </x:c>
      <x:c r="H307" s="36" t="str">
        <x:v>可做结构计算；毒性模型需核查适用域</x:v>
      </x:c>
      <x:c r="I307" s="36" t="str">
        <x:v>CAS已定位，但原中文名称尚未通过同义名自动核对</x:v>
      </x:c>
      <x:c r="J307" s="36" t="str">
        <x:v>4-Bromophenol</x:v>
      </x:c>
      <x:c r="K307" s="36" t="str">
        <x:v>https://pubchem.ncbi.nlm.nih.gov/compound/7808</x:v>
      </x:c>
      <x:c r="L307" s="36" t="str">
        <x:v>待确认</x:v>
      </x:c>
      <x:c r="M307" s="38"/>
    </x:row>
    <x:row r="308" ht="28" customHeight="1">
      <x:c r="A308" s="36" t="str">
        <x:v>常规</x:v>
      </x:c>
      <x:c r="B308" s="36" t="str">
        <x:v>EC0144</x:v>
      </x:c>
      <x:c r="C308" s="36" t="str">
        <x:v>4-氯-2-（三氟甲基）苯胺</x:v>
      </x:c>
      <x:c r="D308" s="36" t="str">
        <x:v>445-03-4</x:v>
      </x:c>
      <x:c r="E308" s="36" t="str">
        <x:v>否</x:v>
      </x:c>
      <x:c r="F308" s="36" t="str">
        <x:v>否</x:v>
      </x:c>
      <x:c r="G308" s="36" t="str">
        <x:v>CAS单一命中；名称待核验</x:v>
      </x:c>
      <x:c r="H308" s="36" t="str">
        <x:v>可做结构计算；毒性模型需核查适用域</x:v>
      </x:c>
      <x:c r="I308" s="36" t="str">
        <x:v>CAS已定位，但原中文名称尚未通过同义名自动核对</x:v>
      </x:c>
      <x:c r="J308" s="36" t="str">
        <x:v>Benzenamine, 4-chloro-2-(trifluoromethyl)-</x:v>
      </x:c>
      <x:c r="K308" s="36" t="str">
        <x:v>https://pubchem.ncbi.nlm.nih.gov/compound/67961</x:v>
      </x:c>
      <x:c r="L308" s="36" t="str">
        <x:v>待确认</x:v>
      </x:c>
      <x:c r="M308" s="38"/>
    </x:row>
    <x:row r="309" ht="28" customHeight="1">
      <x:c r="A309" s="36" t="str">
        <x:v>常规</x:v>
      </x:c>
      <x:c r="B309" s="36" t="str">
        <x:v>EC0145</x:v>
      </x:c>
      <x:c r="C309" s="36" t="str">
        <x:v>4-异丙基乙基苯丙酮</x:v>
      </x:c>
      <x:c r="D309" s="36" t="str">
        <x:v>5359-04-6</x:v>
      </x:c>
      <x:c r="E309" s="36" t="str">
        <x:v>否</x:v>
      </x:c>
      <x:c r="F309" s="36" t="str">
        <x:v>否</x:v>
      </x:c>
      <x:c r="G309" s="36" t="str">
        <x:v>CAS单一命中；名称待核验</x:v>
      </x:c>
      <x:c r="H309" s="36" t="str">
        <x:v>可做结构计算；毒性模型需核查适用域</x:v>
      </x:c>
      <x:c r="I309" s="36" t="str">
        <x:v>原表复核状态：需核实；CAS已定位，但原中文名称尚未通过同义名自动核对</x:v>
      </x:c>
      <x:c r="J309" s="36" t="str">
        <x:v>p-Isopropenylacetophenone</x:v>
      </x:c>
      <x:c r="K309" s="36" t="str">
        <x:v>https://pubchem.ncbi.nlm.nih.gov/compound/589438</x:v>
      </x:c>
      <x:c r="L309" s="36" t="str">
        <x:v>待确认</x:v>
      </x:c>
      <x:c r="M309" s="38"/>
    </x:row>
    <x:row r="310" ht="28" customHeight="1">
      <x:c r="A310" s="36" t="str">
        <x:v>常规</x:v>
      </x:c>
      <x:c r="B310" s="36" t="str">
        <x:v>EC0146</x:v>
      </x:c>
      <x:c r="C310" s="36" t="str">
        <x:v>4-异丙基苯甲酮</x:v>
      </x:c>
      <x:c r="D310" s="36" t="str">
        <x:v>645-13-6</x:v>
      </x:c>
      <x:c r="E310" s="36" t="str">
        <x:v>否</x:v>
      </x:c>
      <x:c r="F310" s="36" t="str">
        <x:v>否</x:v>
      </x:c>
      <x:c r="G310" s="36" t="str">
        <x:v>CAS单一命中；名称待核验</x:v>
      </x:c>
      <x:c r="H310" s="36" t="str">
        <x:v>可做结构计算；毒性模型需核查适用域</x:v>
      </x:c>
      <x:c r="I310" s="36" t="str">
        <x:v>CAS已定位，但原中文名称尚未通过同义名自动核对</x:v>
      </x:c>
      <x:c r="J310" s="36" t="str">
        <x:v>4-Isopropylacetophenone</x:v>
      </x:c>
      <x:c r="K310" s="36" t="str">
        <x:v>https://pubchem.ncbi.nlm.nih.gov/compound/12578</x:v>
      </x:c>
      <x:c r="L310" s="36" t="str">
        <x:v>待确认</x:v>
      </x:c>
      <x:c r="M310" s="38"/>
    </x:row>
    <x:row r="311" ht="28" customHeight="1">
      <x:c r="A311" s="36" t="str">
        <x:v>常规</x:v>
      </x:c>
      <x:c r="B311" s="36" t="str">
        <x:v>EC0147</x:v>
      </x:c>
      <x:c r="C311" s="36" t="str">
        <x:v>4-甲基-菲</x:v>
      </x:c>
      <x:c r="D311" s="36" t="str">
        <x:v>832-64-4</x:v>
      </x:c>
      <x:c r="E311" s="36" t="str">
        <x:v>否</x:v>
      </x:c>
      <x:c r="F311" s="36" t="str">
        <x:v>否</x:v>
      </x:c>
      <x:c r="G311" s="36" t="str">
        <x:v>CAS单一命中；名称待核验</x:v>
      </x:c>
      <x:c r="H311" s="36" t="str">
        <x:v>可做结构计算；毒性模型需核查适用域</x:v>
      </x:c>
      <x:c r="I311" s="36" t="str">
        <x:v>CAS已定位，但原中文名称尚未通过同义名自动核对</x:v>
      </x:c>
      <x:c r="J311" s="36" t="str">
        <x:v>4-Methylphenanthrene</x:v>
      </x:c>
      <x:c r="K311" s="36" t="str">
        <x:v>https://pubchem.ncbi.nlm.nih.gov/compound/13256</x:v>
      </x:c>
      <x:c r="L311" s="36" t="str">
        <x:v>待确认</x:v>
      </x:c>
      <x:c r="M311" s="38"/>
    </x:row>
    <x:row r="312" ht="28" customHeight="1">
      <x:c r="A312" s="36" t="str">
        <x:v>常规</x:v>
      </x:c>
      <x:c r="B312" s="36" t="str">
        <x:v>EC0148</x:v>
      </x:c>
      <x:c r="C312" s="36" t="str">
        <x:v>4-叔丁基环己醇（2种异构体）</x:v>
      </x:c>
      <x:c r="D312" s="36" t="str">
        <x:v>98-52-2</x:v>
      </x:c>
      <x:c r="E312" s="36" t="str">
        <x:v>否</x:v>
      </x:c>
      <x:c r="F312" s="36" t="str">
        <x:v>否</x:v>
      </x:c>
      <x:c r="G312" s="36" t="str">
        <x:v>材料/混合物：不自动指定单一分子</x:v>
      </x:c>
      <x:c r="H312" s="36" t="str">
        <x:v>独立材料/混合物流程</x:v>
      </x:c>
      <x:c r="I312" s="36" t="str">
        <x:v>CAS可返回代表结构，但不能代表原混合物/材料整体</x:v>
      </x:c>
      <x:c r="J312" s="36"/>
      <x:c r="K312" s="36" t="str">
        <x:v>https://pubchem.ncbi.nlm.nih.gov/compound/7391</x:v>
      </x:c>
      <x:c r="L312" s="36" t="str">
        <x:v>待确认</x:v>
      </x:c>
      <x:c r="M312" s="38"/>
    </x:row>
    <x:row r="313" ht="28" customHeight="1">
      <x:c r="A313" s="36" t="str">
        <x:v>常规</x:v>
      </x:c>
      <x:c r="B313" s="36" t="str">
        <x:v>EC0149</x:v>
      </x:c>
      <x:c r="C313" s="36" t="str">
        <x:v>4-叔丁基环己酮（2个异构体）</x:v>
      </x:c>
      <x:c r="D313" s="36" t="str">
        <x:v>98-53-3</x:v>
      </x:c>
      <x:c r="E313" s="36" t="str">
        <x:v>否</x:v>
      </x:c>
      <x:c r="F313" s="36" t="str">
        <x:v>否</x:v>
      </x:c>
      <x:c r="G313" s="36" t="str">
        <x:v>材料/混合物：不自动指定单一分子</x:v>
      </x:c>
      <x:c r="H313" s="36" t="str">
        <x:v>独立材料/混合物流程</x:v>
      </x:c>
      <x:c r="I313" s="36" t="str">
        <x:v>CAS可返回代表结构，但不能代表原混合物/材料整体</x:v>
      </x:c>
      <x:c r="J313" s="36"/>
      <x:c r="K313" s="36" t="str">
        <x:v>https://pubchem.ncbi.nlm.nih.gov/compound/7392</x:v>
      </x:c>
      <x:c r="L313" s="36" t="str">
        <x:v>待确认</x:v>
      </x:c>
      <x:c r="M313" s="38"/>
    </x:row>
    <x:row r="314" ht="28" customHeight="1">
      <x:c r="A314" s="36" t="str">
        <x:v>常规</x:v>
      </x:c>
      <x:c r="B314" s="36" t="str">
        <x:v>EC0150</x:v>
      </x:c>
      <x:c r="C314" s="36" t="str">
        <x:v>6-苯十二烷</x:v>
      </x:c>
      <x:c r="D314" s="36" t="str">
        <x:v>2719-62-2</x:v>
      </x:c>
      <x:c r="E314" s="36" t="str">
        <x:v>否</x:v>
      </x:c>
      <x:c r="F314" s="36" t="str">
        <x:v>否</x:v>
      </x:c>
      <x:c r="G314" s="36" t="str">
        <x:v>CAS单一命中；名称待核验</x:v>
      </x:c>
      <x:c r="H314" s="36" t="str">
        <x:v>可做结构计算；毒性模型需核查适用域</x:v>
      </x:c>
      <x:c r="I314" s="36" t="str">
        <x:v>CAS已定位，但原中文名称尚未通过同义名自动核对</x:v>
      </x:c>
      <x:c r="J314" s="36" t="str">
        <x:v>6-Phenyldodecane</x:v>
      </x:c>
      <x:c r="K314" s="36" t="str">
        <x:v>https://pubchem.ncbi.nlm.nih.gov/compound/17629</x:v>
      </x:c>
      <x:c r="L314" s="36" t="str">
        <x:v>待确认</x:v>
      </x:c>
      <x:c r="M314" s="38"/>
    </x:row>
    <x:row r="315" ht="28" customHeight="1">
      <x:c r="A315" s="36" t="str">
        <x:v>常规</x:v>
      </x:c>
      <x:c r="B315" s="36" t="str">
        <x:v>EC0151</x:v>
      </x:c>
      <x:c r="C315" s="36" t="str">
        <x:v>7，9-二叔丁基-1-羟基（4，5）十-6，9-二烯-2，8-二酮</x:v>
      </x:c>
      <x:c r="D315" s="36" t="str">
        <x:v>82304-66-3</x:v>
      </x:c>
      <x:c r="E315" s="36" t="str">
        <x:v>否</x:v>
      </x:c>
      <x:c r="F315" s="36" t="str">
        <x:v>否</x:v>
      </x:c>
      <x:c r="G315" s="36" t="str">
        <x:v>CAS单一命中；名称待核验</x:v>
      </x:c>
      <x:c r="H315" s="36" t="str">
        <x:v>可做结构计算；毒性模型需核查适用域</x:v>
      </x:c>
      <x:c r="I315" s="36" t="str">
        <x:v>CAS已定位，但原中文名称尚未通过同义名自动核对</x:v>
      </x:c>
      <x:c r="J315" s="36" t="str">
        <x:v>7,9-Di-tert-butyl-1-oxaspiro(4.5)deca-6,9-diene-2,8-dione</x:v>
      </x:c>
      <x:c r="K315" s="36" t="str">
        <x:v>https://pubchem.ncbi.nlm.nih.gov/compound/545303</x:v>
      </x:c>
      <x:c r="L315" s="36" t="str">
        <x:v>待确认</x:v>
      </x:c>
      <x:c r="M315" s="38"/>
    </x:row>
    <x:row r="316" ht="28" customHeight="1">
      <x:c r="A316" s="36" t="str">
        <x:v>常规</x:v>
      </x:c>
      <x:c r="B316" s="36" t="str">
        <x:v>EC0152</x:v>
      </x:c>
      <x:c r="C316" s="36" t="str">
        <x:v>2-氨基二苯砜</x:v>
      </x:c>
      <x:c r="D316" s="36" t="str">
        <x:v>4273-98-7</x:v>
      </x:c>
      <x:c r="E316" s="36" t="str">
        <x:v>否</x:v>
      </x:c>
      <x:c r="F316" s="36" t="str">
        <x:v>否</x:v>
      </x:c>
      <x:c r="G316" s="36" t="str">
        <x:v>CAS单一命中；名称待核验</x:v>
      </x:c>
      <x:c r="H316" s="36" t="str">
        <x:v>可做结构计算；毒性模型需核查适用域</x:v>
      </x:c>
      <x:c r="I316" s="36" t="str">
        <x:v>原表复核状态：需核实；CAS已定位，但原中文名称尚未通过同义名自动核对</x:v>
      </x:c>
      <x:c r="J316" s="36" t="str">
        <x:v>Benzenamine, 2-(phenylsulfonyl)-</x:v>
      </x:c>
      <x:c r="K316" s="36" t="str">
        <x:v>https://pubchem.ncbi.nlm.nih.gov/compound/77956</x:v>
      </x:c>
      <x:c r="L316" s="36" t="str">
        <x:v>待确认</x:v>
      </x:c>
      <x:c r="M316" s="38"/>
    </x:row>
    <x:row r="317" ht="28" customHeight="1">
      <x:c r="A317" s="36" t="str">
        <x:v>常规</x:v>
      </x:c>
      <x:c r="B317" s="36" t="str">
        <x:v>EC0153</x:v>
      </x:c>
      <x:c r="C317" s="36" t="str">
        <x:v>雄烯酮</x:v>
      </x:c>
      <x:c r="D317" s="36" t="str">
        <x:v>18339-16-7</x:v>
      </x:c>
      <x:c r="E317" s="36" t="str">
        <x:v>否</x:v>
      </x:c>
      <x:c r="F317" s="36" t="str">
        <x:v>否</x:v>
      </x:c>
      <x:c r="G317" s="36" t="str">
        <x:v>CAS单一命中；名称待核验</x:v>
      </x:c>
      <x:c r="H317" s="36" t="str">
        <x:v>可做结构计算；毒性模型需核查适用域</x:v>
      </x:c>
      <x:c r="I317" s="36" t="str">
        <x:v>CAS已定位，但原中文名称尚未通过同义名自动核对</x:v>
      </x:c>
      <x:c r="J317" s="36" t="str">
        <x:v>Androstenone</x:v>
      </x:c>
      <x:c r="K317" s="36" t="str">
        <x:v>https://pubchem.ncbi.nlm.nih.gov/compound/6852393</x:v>
      </x:c>
      <x:c r="L317" s="36" t="str">
        <x:v>待确认</x:v>
      </x:c>
      <x:c r="M317" s="38"/>
    </x:row>
    <x:row r="318" ht="28" customHeight="1">
      <x:c r="A318" s="36" t="str">
        <x:v>常规</x:v>
      </x:c>
      <x:c r="B318" s="36" t="str">
        <x:v>EC0154</x:v>
      </x:c>
      <x:c r="C318" s="36" t="str">
        <x:v>双（氯丙基）醚</x:v>
      </x:c>
      <x:c r="D318" s="36" t="str">
        <x:v>54460-96-7</x:v>
      </x:c>
      <x:c r="E318" s="36" t="str">
        <x:v>否</x:v>
      </x:c>
      <x:c r="F318" s="36" t="str">
        <x:v>否</x:v>
      </x:c>
      <x:c r="G318" s="36" t="str">
        <x:v>CAS单一命中；名称待核验</x:v>
      </x:c>
      <x:c r="H318" s="36" t="str">
        <x:v>可做结构计算；毒性模型需核查适用域</x:v>
      </x:c>
      <x:c r="I318" s="36" t="str">
        <x:v>CAS已定位，但原中文名称尚未通过同义名自动核对</x:v>
      </x:c>
      <x:c r="J318" s="36" t="str">
        <x:v>2-Chloro-1-(2-chloropropoxy)propane</x:v>
      </x:c>
      <x:c r="K318" s="36" t="str">
        <x:v>https://pubchem.ncbi.nlm.nih.gov/compound/179644</x:v>
      </x:c>
      <x:c r="L318" s="36" t="str">
        <x:v>待确认</x:v>
      </x:c>
      <x:c r="M318" s="38"/>
    </x:row>
    <x:row r="319" ht="28" customHeight="1">
      <x:c r="A319" s="36" t="str">
        <x:v>常规</x:v>
      </x:c>
      <x:c r="B319" s="36" t="str">
        <x:v>EC0155</x:v>
      </x:c>
      <x:c r="C319" s="36" t="str">
        <x:v>可替宁</x:v>
      </x:c>
      <x:c r="D319" s="36" t="str">
        <x:v>486-56-6</x:v>
      </x:c>
      <x:c r="E319" s="36" t="str">
        <x:v>否</x:v>
      </x:c>
      <x:c r="F319" s="36" t="str">
        <x:v>否</x:v>
      </x:c>
      <x:c r="G319" s="36" t="str">
        <x:v>CAS单一命中；名称待核验</x:v>
      </x:c>
      <x:c r="H319" s="36" t="str">
        <x:v>可做结构计算；毒性模型需核查适用域</x:v>
      </x:c>
      <x:c r="I319" s="36" t="str">
        <x:v>CAS已定位，但原中文名称尚未通过同义名自动核对</x:v>
      </x:c>
      <x:c r="J319" s="36" t="str">
        <x:v>Cotinine</x:v>
      </x:c>
      <x:c r="K319" s="36" t="str">
        <x:v>https://pubchem.ncbi.nlm.nih.gov/compound/854019</x:v>
      </x:c>
      <x:c r="L319" s="36" t="str">
        <x:v>待确认</x:v>
      </x:c>
      <x:c r="M319" s="38"/>
    </x:row>
    <x:row r="320" ht="28" customHeight="1">
      <x:c r="A320" s="36" t="str">
        <x:v>常规</x:v>
      </x:c>
      <x:c r="B320" s="36" t="str">
        <x:v>EC0156</x:v>
      </x:c>
      <x:c r="C320" s="36" t="str">
        <x:v>氰化物</x:v>
      </x:c>
      <x:c r="D320" s="36" t="str">
        <x:v>57-12-5</x:v>
      </x:c>
      <x:c r="E320" s="36" t="str">
        <x:v>否</x:v>
      </x:c>
      <x:c r="F320" s="36" t="str">
        <x:v>否</x:v>
      </x:c>
      <x:c r="G320" s="36" t="str">
        <x:v>CAS单一命中；名称待核验</x:v>
      </x:c>
      <x:c r="H320" s="36" t="str">
        <x:v>可做结构计算；毒性模型需核查适用域</x:v>
      </x:c>
      <x:c r="I320" s="36" t="str">
        <x:v>原表复核状态：需核实；CAS已定位，但原中文名称尚未通过同义名自动核对</x:v>
      </x:c>
      <x:c r="J320" s="36" t="str">
        <x:v>Cyanide</x:v>
      </x:c>
      <x:c r="K320" s="36" t="str">
        <x:v>https://pubchem.ncbi.nlm.nih.gov/compound/5975</x:v>
      </x:c>
      <x:c r="L320" s="36" t="str">
        <x:v>待确认</x:v>
      </x:c>
      <x:c r="M320" s="38"/>
    </x:row>
    <x:row r="321" ht="28" customHeight="1">
      <x:c r="A321" s="36" t="str">
        <x:v>常规</x:v>
      </x:c>
      <x:c r="B321" s="36" t="str">
        <x:v>EC0157</x:v>
      </x:c>
      <x:c r="C321" s="36" t="str">
        <x:v>氯化氰</x:v>
      </x:c>
      <x:c r="D321" s="36" t="str">
        <x:v>506-77-4</x:v>
      </x:c>
      <x:c r="E321" s="36" t="str">
        <x:v>否</x:v>
      </x:c>
      <x:c r="F321" s="36" t="str">
        <x:v>否</x:v>
      </x:c>
      <x:c r="G321" s="36" t="str">
        <x:v>CAS单一命中；名称待核验</x:v>
      </x:c>
      <x:c r="H321" s="36" t="str">
        <x:v>可做结构计算；毒性模型需核查适用域</x:v>
      </x:c>
      <x:c r="I321" s="36" t="str">
        <x:v>CAS已定位，但原中文名称尚未通过同义名自动核对</x:v>
      </x:c>
      <x:c r="J321" s="36" t="str">
        <x:v>Cyanogen Chloride</x:v>
      </x:c>
      <x:c r="K321" s="36" t="str">
        <x:v>https://pubchem.ncbi.nlm.nih.gov/compound/10477</x:v>
      </x:c>
      <x:c r="L321" s="36" t="str">
        <x:v>待确认</x:v>
      </x:c>
      <x:c r="M321" s="38"/>
    </x:row>
    <x:row r="322" ht="28" customHeight="1">
      <x:c r="A322" s="36" t="str">
        <x:v>常规</x:v>
      </x:c>
      <x:c r="B322" s="36" t="str">
        <x:v>EC0158</x:v>
      </x:c>
      <x:c r="C322" s="36" t="str">
        <x:v>环己基异氰酸酯</x:v>
      </x:c>
      <x:c r="D322" s="36" t="str">
        <x:v>3173-53-3</x:v>
      </x:c>
      <x:c r="E322" s="36" t="str">
        <x:v>否</x:v>
      </x:c>
      <x:c r="F322" s="36" t="str">
        <x:v>否</x:v>
      </x:c>
      <x:c r="G322" s="36" t="str">
        <x:v>CAS单一命中；名称待核验</x:v>
      </x:c>
      <x:c r="H322" s="36" t="str">
        <x:v>可做结构计算；毒性模型需核查适用域</x:v>
      </x:c>
      <x:c r="I322" s="36" t="str">
        <x:v>CAS已定位，但原中文名称尚未通过同义名自动核对</x:v>
      </x:c>
      <x:c r="J322" s="36" t="str">
        <x:v>Cyclohexyl isocyanate</x:v>
      </x:c>
      <x:c r="K322" s="36" t="str">
        <x:v>https://pubchem.ncbi.nlm.nih.gov/compound/18502</x:v>
      </x:c>
      <x:c r="L322" s="36" t="str">
        <x:v>待确认</x:v>
      </x:c>
      <x:c r="M322" s="38"/>
    </x:row>
    <x:row r="323" ht="28" customHeight="1">
      <x:c r="A323" s="36" t="str">
        <x:v>常规</x:v>
      </x:c>
      <x:c r="B323" s="36" t="str">
        <x:v>EC0159</x:v>
      </x:c>
      <x:c r="C323" s="36" t="str">
        <x:v>十氢甲烷（十烷）</x:v>
      </x:c>
      <x:c r="D323" s="36" t="str">
        <x:v>91-17-8</x:v>
      </x:c>
      <x:c r="E323" s="36" t="str">
        <x:v>否</x:v>
      </x:c>
      <x:c r="F323" s="36" t="str">
        <x:v>否</x:v>
      </x:c>
      <x:c r="G323" s="36" t="str">
        <x:v>CAS单一命中；名称待核验</x:v>
      </x:c>
      <x:c r="H323" s="36" t="str">
        <x:v>可做结构计算；毒性模型需核查适用域</x:v>
      </x:c>
      <x:c r="I323" s="36" t="str">
        <x:v>原表复核状态：需核实；CAS已定位，但原中文名称尚未通过同义名自动核对</x:v>
      </x:c>
      <x:c r="J323" s="36" t="str">
        <x:v>Decalin</x:v>
      </x:c>
      <x:c r="K323" s="36" t="str">
        <x:v>https://pubchem.ncbi.nlm.nih.gov/compound/7044</x:v>
      </x:c>
      <x:c r="L323" s="36" t="str">
        <x:v>待确认</x:v>
      </x:c>
      <x:c r="M323" s="38"/>
    </x:row>
    <x:row r="324" ht="28" customHeight="1">
      <x:c r="A324" s="36" t="str">
        <x:v>常规</x:v>
      </x:c>
      <x:c r="B324" s="36" t="str">
        <x:v>EC0160</x:v>
      </x:c>
      <x:c r="C324" s="36" t="str">
        <x:v>二氯丙烯-2，3</x:v>
      </x:c>
      <x:c r="D324" s="36" t="str">
        <x:v>608-27-5</x:v>
      </x:c>
      <x:c r="E324" s="36" t="str">
        <x:v>否</x:v>
      </x:c>
      <x:c r="F324" s="36" t="str">
        <x:v>否</x:v>
      </x:c>
      <x:c r="G324" s="36" t="str">
        <x:v>CAS单一命中；名称待核验</x:v>
      </x:c>
      <x:c r="H324" s="36" t="str">
        <x:v>可做结构计算；毒性模型需核查适用域</x:v>
      </x:c>
      <x:c r="I324" s="36" t="str">
        <x:v>CAS已定位，但原中文名称尚未通过同义名自动核对</x:v>
      </x:c>
      <x:c r="J324" s="36" t="str">
        <x:v>2,3-Dichloroaniline</x:v>
      </x:c>
      <x:c r="K324" s="36" t="str">
        <x:v>https://pubchem.ncbi.nlm.nih.gov/compound/11844</x:v>
      </x:c>
      <x:c r="L324" s="36" t="str">
        <x:v>待确认</x:v>
      </x:c>
      <x:c r="M324" s="38"/>
    </x:row>
    <x:row r="325" ht="28" customHeight="1">
      <x:c r="A325" s="36" t="str">
        <x:v>常规</x:v>
      </x:c>
      <x:c r="B325" s="36" t="str">
        <x:v>EC0161</x:v>
      </x:c>
      <x:c r="C325" s="36" t="str">
        <x:v>二氯二甲基苯酚（2，4-二氯甲二苯酚）</x:v>
      </x:c>
      <x:c r="D325" s="36" t="str">
        <x:v>133-53-9</x:v>
      </x:c>
      <x:c r="E325" s="36" t="str">
        <x:v>否</x:v>
      </x:c>
      <x:c r="F325" s="36" t="str">
        <x:v>否</x:v>
      </x:c>
      <x:c r="G325" s="36" t="str">
        <x:v>CAS单一命中；名称待核验</x:v>
      </x:c>
      <x:c r="H325" s="36" t="str">
        <x:v>可做结构计算；毒性模型需核查适用域</x:v>
      </x:c>
      <x:c r="I325" s="36" t="str">
        <x:v>CAS已定位，但原中文名称尚未通过同义名自动核对</x:v>
      </x:c>
      <x:c r="J325" s="36" t="str">
        <x:v>2,4-Dichloro-3,5-dimethylphenol</x:v>
      </x:c>
      <x:c r="K325" s="36" t="str">
        <x:v>https://pubchem.ncbi.nlm.nih.gov/compound/8621</x:v>
      </x:c>
      <x:c r="L325" s="36" t="str">
        <x:v>待确认</x:v>
      </x:c>
      <x:c r="M325" s="38"/>
    </x:row>
    <x:row r="326" ht="28" customHeight="1">
      <x:c r="A326" s="36" t="str">
        <x:v>常规</x:v>
      </x:c>
      <x:c r="B326" s="36" t="str">
        <x:v>EC0162</x:v>
      </x:c>
      <x:c r="C326" s="36" t="str">
        <x:v>二异丙基二硫化物</x:v>
      </x:c>
      <x:c r="D326" s="36" t="str">
        <x:v>4253-89-8</x:v>
      </x:c>
      <x:c r="E326" s="36" t="str">
        <x:v>否</x:v>
      </x:c>
      <x:c r="F326" s="36" t="str">
        <x:v>否</x:v>
      </x:c>
      <x:c r="G326" s="36" t="str">
        <x:v>CAS单一命中；名称待核验</x:v>
      </x:c>
      <x:c r="H326" s="36" t="str">
        <x:v>可做结构计算；毒性模型需核查适用域</x:v>
      </x:c>
      <x:c r="I326" s="36" t="str">
        <x:v>CAS已定位，但原中文名称尚未通过同义名自动核对</x:v>
      </x:c>
      <x:c r="J326" s="36" t="str">
        <x:v>Diisopropyl disulfide</x:v>
      </x:c>
      <x:c r="K326" s="36" t="str">
        <x:v>https://pubchem.ncbi.nlm.nih.gov/compound/77932</x:v>
      </x:c>
      <x:c r="L326" s="36" t="str">
        <x:v>待确认</x:v>
      </x:c>
      <x:c r="M326" s="38"/>
    </x:row>
    <x:row r="327" ht="28" customHeight="1">
      <x:c r="A327" s="36" t="str">
        <x:v>常规</x:v>
      </x:c>
      <x:c r="B327" s="36" t="str">
        <x:v>EC0163</x:v>
      </x:c>
      <x:c r="C327" s="36" t="str">
        <x:v>二异丙基苯酚</x:v>
      </x:c>
      <x:c r="D327" s="36" t="str">
        <x:v>2078-54-8</x:v>
      </x:c>
      <x:c r="E327" s="36" t="str">
        <x:v>否</x:v>
      </x:c>
      <x:c r="F327" s="36" t="str">
        <x:v>否</x:v>
      </x:c>
      <x:c r="G327" s="36" t="str">
        <x:v>CAS单一命中；名称待核验</x:v>
      </x:c>
      <x:c r="H327" s="36" t="str">
        <x:v>可做结构计算；毒性模型需核查适用域</x:v>
      </x:c>
      <x:c r="I327" s="36" t="str">
        <x:v>原表复核状态：需核实；CAS已定位，但原中文名称尚未通过同义名自动核对</x:v>
      </x:c>
      <x:c r="J327" s="36" t="str">
        <x:v>Propofol</x:v>
      </x:c>
      <x:c r="K327" s="36" t="str">
        <x:v>https://pubchem.ncbi.nlm.nih.gov/compound/4943</x:v>
      </x:c>
      <x:c r="L327" s="36" t="str">
        <x:v>待确认</x:v>
      </x:c>
      <x:c r="M327" s="38"/>
    </x:row>
    <x:row r="328" ht="28" customHeight="1">
      <x:c r="A328" s="36" t="str">
        <x:v>常规</x:v>
      </x:c>
      <x:c r="B328" s="36" t="str">
        <x:v>EC0164</x:v>
      </x:c>
      <x:c r="C328" s="36" t="str">
        <x:v>N-甲酰哌啶</x:v>
      </x:c>
      <x:c r="D328" s="36" t="str">
        <x:v>2591-86-8</x:v>
      </x:c>
      <x:c r="E328" s="36" t="str">
        <x:v>否</x:v>
      </x:c>
      <x:c r="F328" s="36" t="str">
        <x:v>否</x:v>
      </x:c>
      <x:c r="G328" s="36" t="str">
        <x:v>CAS单一命中；名称待核验</x:v>
      </x:c>
      <x:c r="H328" s="36" t="str">
        <x:v>可做结构计算；毒性模型需核查适用域</x:v>
      </x:c>
      <x:c r="I328" s="36" t="str">
        <x:v>原表复核状态：需核实；CAS已定位，但原中文名称尚未通过同义名自动核对</x:v>
      </x:c>
      <x:c r="J328" s="36" t="str">
        <x:v>1-Piperidinecarboxaldehyde</x:v>
      </x:c>
      <x:c r="K328" s="36" t="str">
        <x:v>https://pubchem.ncbi.nlm.nih.gov/compound/17429</x:v>
      </x:c>
      <x:c r="L328" s="36" t="str">
        <x:v>待确认</x:v>
      </x:c>
      <x:c r="M328" s="38"/>
    </x:row>
    <x:row r="329" ht="28" customHeight="1">
      <x:c r="A329" s="36" t="str">
        <x:v>常规</x:v>
      </x:c>
      <x:c r="B329" s="36" t="str">
        <x:v>EC0165</x:v>
      </x:c>
      <x:c r="C329" s="36" t="str">
        <x:v>奇诺林</x:v>
      </x:c>
      <x:c r="D329" s="36" t="str">
        <x:v>91-22-5</x:v>
      </x:c>
      <x:c r="E329" s="36" t="str">
        <x:v>否</x:v>
      </x:c>
      <x:c r="F329" s="36" t="str">
        <x:v>否</x:v>
      </x:c>
      <x:c r="G329" s="36" t="str">
        <x:v>CAS单一命中；名称待核验</x:v>
      </x:c>
      <x:c r="H329" s="36" t="str">
        <x:v>可做结构计算；毒性模型需核查适用域</x:v>
      </x:c>
      <x:c r="I329" s="36" t="str">
        <x:v>CAS已定位，但原中文名称尚未通过同义名自动核对</x:v>
      </x:c>
      <x:c r="J329" s="36" t="str">
        <x:v>Quinoline</x:v>
      </x:c>
      <x:c r="K329" s="36" t="str">
        <x:v>https://pubchem.ncbi.nlm.nih.gov/compound/7047</x:v>
      </x:c>
      <x:c r="L329" s="36" t="str">
        <x:v>待确认</x:v>
      </x:c>
      <x:c r="M329" s="38"/>
    </x:row>
    <x:row r="330" ht="28" customHeight="1">
      <x:c r="A330" s="36" t="str">
        <x:v>常规</x:v>
      </x:c>
      <x:c r="B330" s="36" t="str">
        <x:v>EC0166</x:v>
      </x:c>
      <x:c r="C330" s="36" t="str">
        <x:v>奇诺沙林</x:v>
      </x:c>
      <x:c r="D330" s="36" t="str">
        <x:v>91-19-0</x:v>
      </x:c>
      <x:c r="E330" s="36" t="str">
        <x:v>否</x:v>
      </x:c>
      <x:c r="F330" s="36" t="str">
        <x:v>否</x:v>
      </x:c>
      <x:c r="G330" s="36" t="str">
        <x:v>CAS单一命中；名称待核验</x:v>
      </x:c>
      <x:c r="H330" s="36" t="str">
        <x:v>可做结构计算；毒性模型需核查适用域</x:v>
      </x:c>
      <x:c r="I330" s="36" t="str">
        <x:v>CAS已定位，但原中文名称尚未通过同义名自动核对</x:v>
      </x:c>
      <x:c r="J330" s="36" t="str">
        <x:v>Quinoxaline</x:v>
      </x:c>
      <x:c r="K330" s="36" t="str">
        <x:v>https://pubchem.ncbi.nlm.nih.gov/compound/7045</x:v>
      </x:c>
      <x:c r="L330" s="36" t="str">
        <x:v>待确认</x:v>
      </x:c>
      <x:c r="M330" s="38"/>
    </x:row>
    <x:row r="331" ht="28" customHeight="1">
      <x:c r="A331" s="36" t="str">
        <x:v>常规</x:v>
      </x:c>
      <x:c r="B331" s="36" t="str">
        <x:v>EC0167</x:v>
      </x:c>
      <x:c r="C331" s="36" t="str">
        <x:v>氯酸盐</x:v>
      </x:c>
      <x:c r="D331" s="36" t="str">
        <x:v>14866-68-3</x:v>
      </x:c>
      <x:c r="E331" s="36" t="str">
        <x:v>否</x:v>
      </x:c>
      <x:c r="F331" s="36" t="str">
        <x:v>否</x:v>
      </x:c>
      <x:c r="G331" s="36" t="str">
        <x:v>CAS单一命中；名称待核验</x:v>
      </x:c>
      <x:c r="H331" s="36" t="str">
        <x:v>无机物：另行评价</x:v>
      </x:c>
      <x:c r="I331" s="36" t="str">
        <x:v>RDKit重算InChIKey与PubChem不同；需核对标准化/立体信息；CAS已定位，但原中文名称尚未通过同义名自动核对</x:v>
      </x:c>
      <x:c r="J331" s="36" t="str">
        <x:v>Chlorate ion</x:v>
      </x:c>
      <x:c r="K331" s="36" t="str">
        <x:v>https://pubchem.ncbi.nlm.nih.gov/compound/104770</x:v>
      </x:c>
      <x:c r="L331" s="36" t="str">
        <x:v>待确认</x:v>
      </x:c>
      <x:c r="M331" s="38"/>
    </x:row>
    <x:row r="332" ht="28" customHeight="1">
      <x:c r="A332" s="36" t="str">
        <x:v>常规</x:v>
      </x:c>
      <x:c r="B332" s="36" t="str">
        <x:v>EC0168</x:v>
      </x:c>
      <x:c r="C332" s="36" t="str">
        <x:v>氯甲基苯砜</x:v>
      </x:c>
      <x:c r="D332" s="36" t="str">
        <x:v>7205-98-3</x:v>
      </x:c>
      <x:c r="E332" s="36" t="str">
        <x:v>否</x:v>
      </x:c>
      <x:c r="F332" s="36" t="str">
        <x:v>否</x:v>
      </x:c>
      <x:c r="G332" s="36" t="str">
        <x:v>CAS单一命中；名称待核验</x:v>
      </x:c>
      <x:c r="H332" s="36" t="str">
        <x:v>可做结构计算；毒性模型需核查适用域</x:v>
      </x:c>
      <x:c r="I332" s="36" t="str">
        <x:v>CAS已定位，但原中文名称尚未通过同义名自动核对</x:v>
      </x:c>
      <x:c r="J332" s="36" t="str">
        <x:v>((Chloromethyl)sulphonyl)benzene</x:v>
      </x:c>
      <x:c r="K332" s="36" t="str">
        <x:v>https://pubchem.ncbi.nlm.nih.gov/compound/81625</x:v>
      </x:c>
      <x:c r="L332" s="36" t="str">
        <x:v>待确认</x:v>
      </x:c>
      <x:c r="M332" s="38"/>
    </x:row>
    <x:row r="333" ht="28" customHeight="1">
      <x:c r="A333" s="36" t="str">
        <x:v>常规</x:v>
      </x:c>
      <x:c r="B333" s="36" t="str">
        <x:v>EC0169</x:v>
      </x:c>
      <x:c r="C333" s="36" t="str">
        <x:v>氯硝基苯（2种异构体）</x:v>
      </x:c>
      <x:c r="D333" s="36" t="str">
        <x:v>25167-93-5</x:v>
      </x:c>
      <x:c r="E333" s="36" t="str">
        <x:v>否</x:v>
      </x:c>
      <x:c r="F333" s="36" t="str">
        <x:v>否</x:v>
      </x:c>
      <x:c r="G333" s="36" t="str">
        <x:v>材料/混合物：不自动指定单一分子</x:v>
      </x:c>
      <x:c r="H333" s="36" t="str">
        <x:v>独立材料/混合物流程</x:v>
      </x:c>
      <x:c r="I333" s="36" t="str">
        <x:v>CAS可返回代表结构，但不能代表原混合物/材料整体</x:v>
      </x:c>
      <x:c r="J333" s="36"/>
      <x:c r="K333" s="36" t="str">
        <x:v>https://pubchem.ncbi.nlm.nih.gov/compound/6945</x:v>
      </x:c>
      <x:c r="L333" s="36" t="str">
        <x:v>待确认</x:v>
      </x:c>
      <x:c r="M333" s="38"/>
    </x:row>
    <x:row r="334" ht="28" customHeight="1">
      <x:c r="A334" s="36" t="str">
        <x:v>常规</x:v>
      </x:c>
      <x:c r="B334" s="36" t="str">
        <x:v>EC0170</x:v>
      </x:c>
      <x:c r="C334" s="36" t="str">
        <x:v>碘羟拉酸（Ioxitalamic acid）</x:v>
      </x:c>
      <x:c r="D334" s="36" t="str">
        <x:v>28179-44-4</x:v>
      </x:c>
      <x:c r="E334" s="36" t="str">
        <x:v>否</x:v>
      </x:c>
      <x:c r="F334" s="36" t="str">
        <x:v>否</x:v>
      </x:c>
      <x:c r="G334" s="36" t="str">
        <x:v>CAS与原名称/别名均命中</x:v>
      </x:c>
      <x:c r="H334" s="36" t="str">
        <x:v>可做结构计算；毒性模型需核查适用域</x:v>
      </x:c>
      <x:c r="I334" s="36" t="str">
        <x:v>原表复核状态：需核实</x:v>
      </x:c>
      <x:c r="J334" s="36" t="str">
        <x:v>Ioxitalamic Acid</x:v>
      </x:c>
      <x:c r="K334" s="36" t="str">
        <x:v>https://pubchem.ncbi.nlm.nih.gov/compound/34536</x:v>
      </x:c>
      <x:c r="L334" s="36" t="str">
        <x:v>待确认</x:v>
      </x:c>
      <x:c r="M334" s="38"/>
    </x:row>
    <x:row r="335" ht="28" customHeight="1">
      <x:c r="A335" s="36" t="str">
        <x:v>常规</x:v>
      </x:c>
      <x:c r="B335" s="36" t="str">
        <x:v>EC0171</x:v>
      </x:c>
      <x:c r="C335" s="36" t="str">
        <x:v>异喹啉</x:v>
      </x:c>
      <x:c r="D335" s="36" t="str">
        <x:v>119-65-3</x:v>
      </x:c>
      <x:c r="E335" s="36" t="str">
        <x:v>否</x:v>
      </x:c>
      <x:c r="F335" s="36" t="str">
        <x:v>否</x:v>
      </x:c>
      <x:c r="G335" s="36" t="str">
        <x:v>CAS单一命中；名称待核验</x:v>
      </x:c>
      <x:c r="H335" s="36" t="str">
        <x:v>可做结构计算；毒性模型需核查适用域</x:v>
      </x:c>
      <x:c r="I335" s="36" t="str">
        <x:v>CAS已定位，但原中文名称尚未通过同义名自动核对</x:v>
      </x:c>
      <x:c r="J335" s="36" t="str">
        <x:v>Isoquinoline</x:v>
      </x:c>
      <x:c r="K335" s="36" t="str">
        <x:v>https://pubchem.ncbi.nlm.nih.gov/compound/8405</x:v>
      </x:c>
      <x:c r="L335" s="36" t="str">
        <x:v>待确认</x:v>
      </x:c>
      <x:c r="M335" s="38"/>
    </x:row>
    <x:row r="336" ht="28" customHeight="1">
      <x:c r="A336" s="36" t="str">
        <x:v>常规</x:v>
      </x:c>
      <x:c r="B336" s="36" t="str">
        <x:v>EC0172</x:v>
      </x:c>
      <x:c r="C336" s="36" t="str">
        <x:v>四聚乙醛（Metaldehyde）</x:v>
      </x:c>
      <x:c r="D336" s="36" t="str">
        <x:v>108-62-3</x:v>
      </x:c>
      <x:c r="E336" s="36" t="str">
        <x:v>否</x:v>
      </x:c>
      <x:c r="F336" s="36" t="str">
        <x:v>否</x:v>
      </x:c>
      <x:c r="G336" s="36" t="str">
        <x:v>CAS与原名称/别名均命中</x:v>
      </x:c>
      <x:c r="H336" s="36" t="str">
        <x:v>可做结构计算；毒性模型需核查适用域</x:v>
      </x:c>
      <x:c r="I336" s="36" t="str">
        <x:v>原表复核状态：需核实</x:v>
      </x:c>
      <x:c r="J336" s="36" t="str">
        <x:v>Metaldehyde</x:v>
      </x:c>
      <x:c r="K336" s="36" t="str">
        <x:v>https://pubchem.ncbi.nlm.nih.gov/compound/61021</x:v>
      </x:c>
      <x:c r="L336" s="36" t="str">
        <x:v>待确认</x:v>
      </x:c>
      <x:c r="M336" s="38"/>
    </x:row>
    <x:row r="337" ht="28" customHeight="1">
      <x:c r="A337" s="36" t="str">
        <x:v>常规</x:v>
      </x:c>
      <x:c r="B337" s="36" t="str">
        <x:v>EC0173</x:v>
      </x:c>
      <x:c r="C337" s="36" t="str">
        <x:v>2-甲基苯甲腈</x:v>
      </x:c>
      <x:c r="D337" s="36" t="str">
        <x:v>529-19-1</x:v>
      </x:c>
      <x:c r="E337" s="36" t="str">
        <x:v>否</x:v>
      </x:c>
      <x:c r="F337" s="36" t="str">
        <x:v>否</x:v>
      </x:c>
      <x:c r="G337" s="36" t="str">
        <x:v>CAS单一命中；名称待核验</x:v>
      </x:c>
      <x:c r="H337" s="36" t="str">
        <x:v>可做结构计算；毒性模型需核查适用域</x:v>
      </x:c>
      <x:c r="I337" s="36" t="str">
        <x:v>原表复核状态：需核实；CAS已定位，但原中文名称尚未通过同义名自动核对</x:v>
      </x:c>
      <x:c r="J337" s="36" t="str">
        <x:v>2-Methylbenzonitrile</x:v>
      </x:c>
      <x:c r="K337" s="36" t="str">
        <x:v>https://pubchem.ncbi.nlm.nih.gov/compound/10721</x:v>
      </x:c>
      <x:c r="L337" s="36" t="str">
        <x:v>待确认</x:v>
      </x:c>
      <x:c r="M337" s="38"/>
    </x:row>
    <x:row r="338" ht="28" customHeight="1">
      <x:c r="A338" s="36" t="str">
        <x:v>常规</x:v>
      </x:c>
      <x:c r="B338" s="36" t="str">
        <x:v>EC0174</x:v>
      </x:c>
      <x:c r="C338" s="36" t="str">
        <x:v>甲基苯基异氰酸酯</x:v>
      </x:c>
      <x:c r="D338" s="36" t="str">
        <x:v>614-68-6</x:v>
      </x:c>
      <x:c r="E338" s="36" t="str">
        <x:v>否</x:v>
      </x:c>
      <x:c r="F338" s="36" t="str">
        <x:v>否</x:v>
      </x:c>
      <x:c r="G338" s="36" t="str">
        <x:v>CAS单一命中；名称待核验</x:v>
      </x:c>
      <x:c r="H338" s="36" t="str">
        <x:v>可做结构计算；毒性模型需核查适用域</x:v>
      </x:c>
      <x:c r="I338" s="36" t="str">
        <x:v>CAS已定位，但原中文名称尚未通过同义名自动核对</x:v>
      </x:c>
      <x:c r="J338" s="36" t="str">
        <x:v>2-Tolyl isocyanate</x:v>
      </x:c>
      <x:c r="K338" s="36" t="str">
        <x:v>https://pubchem.ncbi.nlm.nih.gov/compound/69194</x:v>
      </x:c>
      <x:c r="L338" s="36" t="str">
        <x:v>待确认</x:v>
      </x:c>
      <x:c r="M338" s="38"/>
    </x:row>
    <x:row r="339" ht="28" customHeight="1">
      <x:c r="A339" s="36" t="str">
        <x:v>常规</x:v>
      </x:c>
      <x:c r="B339" s="36" t="str">
        <x:v>EC0175</x:v>
      </x:c>
      <x:c r="C339" s="36" t="str">
        <x:v>甲基苯砜</x:v>
      </x:c>
      <x:c r="D339" s="36" t="str">
        <x:v>3112-85-4</x:v>
      </x:c>
      <x:c r="E339" s="36" t="str">
        <x:v>否</x:v>
      </x:c>
      <x:c r="F339" s="36" t="str">
        <x:v>否</x:v>
      </x:c>
      <x:c r="G339" s="36" t="str">
        <x:v>CAS单一命中；名称待核验</x:v>
      </x:c>
      <x:c r="H339" s="36" t="str">
        <x:v>可做结构计算；毒性模型需核查适用域</x:v>
      </x:c>
      <x:c r="I339" s="36" t="str">
        <x:v>CAS已定位，但原中文名称尚未通过同义名自动核对</x:v>
      </x:c>
      <x:c r="J339" s="36" t="str">
        <x:v>Methyl phenyl sulfone</x:v>
      </x:c>
      <x:c r="K339" s="36" t="str">
        <x:v>https://pubchem.ncbi.nlm.nih.gov/compound/18369</x:v>
      </x:c>
      <x:c r="L339" s="36" t="str">
        <x:v>待确认</x:v>
      </x:c>
      <x:c r="M339" s="38"/>
    </x:row>
    <x:row r="340" ht="28" customHeight="1">
      <x:c r="A340" s="36" t="str">
        <x:v>常规</x:v>
      </x:c>
      <x:c r="B340" s="36" t="str">
        <x:v>EC0176</x:v>
      </x:c>
      <x:c r="C340" s="36" t="str">
        <x:v>N,N′-二乙基-N,N′-二苯基脲</x:v>
      </x:c>
      <x:c r="D340" s="36" t="str">
        <x:v>85-98-3</x:v>
      </x:c>
      <x:c r="E340" s="36" t="str">
        <x:v>否</x:v>
      </x:c>
      <x:c r="F340" s="36" t="str">
        <x:v>否</x:v>
      </x:c>
      <x:c r="G340" s="36" t="str">
        <x:v>CAS单一命中；名称待核验</x:v>
      </x:c>
      <x:c r="H340" s="36" t="str">
        <x:v>可做结构计算；毒性模型需核查适用域</x:v>
      </x:c>
      <x:c r="I340" s="36" t="str">
        <x:v>原表复核状态：需核实；CAS已定位，但原中文名称尚未通过同义名自动核对</x:v>
      </x:c>
      <x:c r="J340" s="36" t="str">
        <x:v>Centralite</x:v>
      </x:c>
      <x:c r="K340" s="36" t="str">
        <x:v>https://pubchem.ncbi.nlm.nih.gov/compound/6828</x:v>
      </x:c>
      <x:c r="L340" s="36" t="str">
        <x:v>待确认</x:v>
      </x:c>
      <x:c r="M340" s="38"/>
    </x:row>
    <x:row r="341" ht="28" customHeight="1">
      <x:c r="A341" s="36" t="str">
        <x:v>常规</x:v>
      </x:c>
      <x:c r="B341" s="36" t="str">
        <x:v>EC0177</x:v>
      </x:c>
      <x:c r="C341" s="36" t="str">
        <x:v>1,3-二异丙基脲</x:v>
      </x:c>
      <x:c r="D341" s="36" t="str">
        <x:v>4128-37-4</x:v>
      </x:c>
      <x:c r="E341" s="36" t="str">
        <x:v>否</x:v>
      </x:c>
      <x:c r="F341" s="36" t="str">
        <x:v>否</x:v>
      </x:c>
      <x:c r="G341" s="36" t="str">
        <x:v>CAS单一命中；名称待核验</x:v>
      </x:c>
      <x:c r="H341" s="36" t="str">
        <x:v>可做结构计算；毒性模型需核查适用域</x:v>
      </x:c>
      <x:c r="I341" s="36" t="str">
        <x:v>原表复核状态：需核实；CAS已定位，但原中文名称尚未通过同义名自动核对</x:v>
      </x:c>
      <x:c r="J341" s="36" t="str">
        <x:v>N,N'-Bis(1-methylethyl)urea</x:v>
      </x:c>
      <x:c r="K341" s="36" t="str">
        <x:v>https://pubchem.ncbi.nlm.nih.gov/compound/20084</x:v>
      </x:c>
      <x:c r="L341" s="36" t="str">
        <x:v>待确认</x:v>
      </x:c>
      <x:c r="M341" s="38"/>
    </x:row>
    <x:row r="342" ht="28" customHeight="1">
      <x:c r="A342" s="36" t="str">
        <x:v>常规</x:v>
      </x:c>
      <x:c r="B342" s="36" t="str">
        <x:v>EC0178</x:v>
      </x:c>
      <x:c r="C342" s="36" t="str">
        <x:v>N，N-二丁基甲酰胺</x:v>
      </x:c>
      <x:c r="D342" s="36" t="str">
        <x:v>761-65-9</x:v>
      </x:c>
      <x:c r="E342" s="36" t="str">
        <x:v>否</x:v>
      </x:c>
      <x:c r="F342" s="36" t="str">
        <x:v>否</x:v>
      </x:c>
      <x:c r="G342" s="36" t="str">
        <x:v>CAS单一命中；名称待核验</x:v>
      </x:c>
      <x:c r="H342" s="36" t="str">
        <x:v>可做结构计算；毒性模型需核查适用域</x:v>
      </x:c>
      <x:c r="I342" s="36" t="str">
        <x:v>CAS已定位，但原中文名称尚未通过同义名自动核对</x:v>
      </x:c>
      <x:c r="J342" s="36" t="str">
        <x:v>N,N-Dibutylformamide</x:v>
      </x:c>
      <x:c r="K342" s="36" t="str">
        <x:v>https://pubchem.ncbi.nlm.nih.gov/compound/12975</x:v>
      </x:c>
      <x:c r="L342" s="36" t="str">
        <x:v>待确认</x:v>
      </x:c>
      <x:c r="M342" s="38"/>
    </x:row>
    <x:row r="343" ht="28" customHeight="1">
      <x:c r="A343" s="36" t="str">
        <x:v>常规</x:v>
      </x:c>
      <x:c r="B343" s="36" t="str">
        <x:v>EC0179</x:v>
      </x:c>
      <x:c r="C343" s="36" t="str">
        <x:v>N，N-二乙基二硫代氨基甲酸甲酯</x:v>
      </x:c>
      <x:c r="D343" s="36" t="str">
        <x:v>686-07-7</x:v>
      </x:c>
      <x:c r="E343" s="36" t="str">
        <x:v>否</x:v>
      </x:c>
      <x:c r="F343" s="36" t="str">
        <x:v>否</x:v>
      </x:c>
      <x:c r="G343" s="36" t="str">
        <x:v>CAS单一命中；名称待核验</x:v>
      </x:c>
      <x:c r="H343" s="36" t="str">
        <x:v>可做结构计算；毒性模型需核查适用域</x:v>
      </x:c>
      <x:c r="I343" s="36" t="str">
        <x:v>原表复核状态：需核实；CAS已定位，但原中文名称尚未通过同义名自动核对</x:v>
      </x:c>
      <x:c r="J343" s="36" t="str">
        <x:v>Methyl N,N-diethyldithiocarbamate</x:v>
      </x:c>
      <x:c r="K343" s="36" t="str">
        <x:v>https://pubchem.ncbi.nlm.nih.gov/compound/12704</x:v>
      </x:c>
      <x:c r="L343" s="36" t="str">
        <x:v>待确认</x:v>
      </x:c>
      <x:c r="M343" s="38"/>
    </x:row>
    <x:row r="344" ht="28" customHeight="1">
      <x:c r="A344" s="36" t="str">
        <x:v>常规</x:v>
      </x:c>
      <x:c r="B344" s="36" t="str">
        <x:v>EC0180</x:v>
      </x:c>
      <x:c r="C344" s="36" t="str">
        <x:v>N-乙酰吗啉</x:v>
      </x:c>
      <x:c r="D344" s="36" t="str">
        <x:v>1696-20-4</x:v>
      </x:c>
      <x:c r="E344" s="36" t="str">
        <x:v>否</x:v>
      </x:c>
      <x:c r="F344" s="36" t="str">
        <x:v>否</x:v>
      </x:c>
      <x:c r="G344" s="36" t="str">
        <x:v>CAS单一命中；名称待核验</x:v>
      </x:c>
      <x:c r="H344" s="36" t="str">
        <x:v>可做结构计算；毒性模型需核查适用域</x:v>
      </x:c>
      <x:c r="I344" s="36" t="str">
        <x:v>CAS已定位，但原中文名称尚未通过同义名自动核对</x:v>
      </x:c>
      <x:c r="J344" s="36" t="str">
        <x:v>4-Acetylmorpholine</x:v>
      </x:c>
      <x:c r="K344" s="36" t="str">
        <x:v>https://pubchem.ncbi.nlm.nih.gov/compound/15543</x:v>
      </x:c>
      <x:c r="L344" s="36" t="str">
        <x:v>待确认</x:v>
      </x:c>
      <x:c r="M344" s="38"/>
    </x:row>
    <x:row r="345" ht="28" customHeight="1">
      <x:c r="A345" s="36" t="str">
        <x:v>常规</x:v>
      </x:c>
      <x:c r="B345" s="36" t="str">
        <x:v>EC0181</x:v>
      </x:c>
      <x:c r="C345" s="36" t="str">
        <x:v>正乙基苯胺</x:v>
      </x:c>
      <x:c r="D345" s="36" t="str">
        <x:v>103-69-5</x:v>
      </x:c>
      <x:c r="E345" s="36" t="str">
        <x:v>否</x:v>
      </x:c>
      <x:c r="F345" s="36" t="str">
        <x:v>否</x:v>
      </x:c>
      <x:c r="G345" s="36" t="str">
        <x:v>CAS单一命中；名称待核验</x:v>
      </x:c>
      <x:c r="H345" s="36" t="str">
        <x:v>可做结构计算；毒性模型需核查适用域</x:v>
      </x:c>
      <x:c r="I345" s="36" t="str">
        <x:v>CAS已定位，但原中文名称尚未通过同义名自动核对</x:v>
      </x:c>
      <x:c r="J345" s="36" t="str">
        <x:v>N-Ethylaniline</x:v>
      </x:c>
      <x:c r="K345" s="36" t="str">
        <x:v>https://pubchem.ncbi.nlm.nih.gov/compound/7670</x:v>
      </x:c>
      <x:c r="L345" s="36" t="str">
        <x:v>待确认</x:v>
      </x:c>
      <x:c r="M345" s="38"/>
    </x:row>
    <x:row r="346" ht="28" customHeight="1">
      <x:c r="A346" s="36" t="str">
        <x:v>常规</x:v>
      </x:c>
      <x:c r="B346" s="36" t="str">
        <x:v>EC0182</x:v>
      </x:c>
      <x:c r="C346" s="36" t="str">
        <x:v>N-乙基邻苯二甲酰亚胺</x:v>
      </x:c>
      <x:c r="D346" s="36" t="str">
        <x:v>5022-29-7</x:v>
      </x:c>
      <x:c r="E346" s="36" t="str">
        <x:v>否</x:v>
      </x:c>
      <x:c r="F346" s="36" t="str">
        <x:v>否</x:v>
      </x:c>
      <x:c r="G346" s="36" t="str">
        <x:v>CAS单一命中；名称待核验</x:v>
      </x:c>
      <x:c r="H346" s="36" t="str">
        <x:v>可做结构计算；毒性模型需核查适用域</x:v>
      </x:c>
      <x:c r="I346" s="36" t="str">
        <x:v>原表复核状态：需核实；CAS已定位，但原中文名称尚未通过同义名自动核对</x:v>
      </x:c>
      <x:c r="J346" s="36" t="str">
        <x:v>N-Ethylphthalimide</x:v>
      </x:c>
      <x:c r="K346" s="36" t="str">
        <x:v>https://pubchem.ncbi.nlm.nih.gov/compound/21120</x:v>
      </x:c>
      <x:c r="L346" s="36" t="str">
        <x:v>待确认</x:v>
      </x:c>
      <x:c r="M346" s="38"/>
    </x:row>
    <x:row r="347" ht="28" customHeight="1">
      <x:c r="A347" s="36" t="str">
        <x:v>常规</x:v>
      </x:c>
      <x:c r="B347" s="36" t="str">
        <x:v>EC0183</x:v>
      </x:c>
      <x:c r="C347" s="36" t="str">
        <x:v>N-乙基甲苯磺酰胺</x:v>
      </x:c>
      <x:c r="D347" s="36" t="str">
        <x:v>26914-52-3</x:v>
      </x:c>
      <x:c r="E347" s="36" t="str">
        <x:v>否</x:v>
      </x:c>
      <x:c r="F347" s="36" t="str">
        <x:v>否</x:v>
      </x:c>
      <x:c r="G347" s="36" t="str">
        <x:v>CAS单一命中；名称待核验</x:v>
      </x:c>
      <x:c r="H347" s="36" t="str">
        <x:v>盐/多组分：先确认化学形式</x:v>
      </x:c>
      <x:c r="I347" s="36" t="str">
        <x:v>CAS已定位，但原中文名称尚未通过同义名自动核对</x:v>
      </x:c>
      <x:c r="J347" s="36" t="str">
        <x:v>Benzenesulfonamide, N-ethyl-ar-methyl-</x:v>
      </x:c>
      <x:c r="K347" s="36" t="str">
        <x:v>https://pubchem.ncbi.nlm.nih.gov/compound/249542</x:v>
      </x:c>
      <x:c r="L347" s="36" t="str">
        <x:v>待确认</x:v>
      </x:c>
      <x:c r="M347" s="38"/>
    </x:row>
    <x:row r="348" ht="28" customHeight="1">
      <x:c r="A348" s="36" t="str">
        <x:v>常规</x:v>
      </x:c>
      <x:c r="B348" s="36" t="str">
        <x:v>EC0184</x:v>
      </x:c>
      <x:c r="C348" s="36" t="str">
        <x:v>N-甲酰吗啉</x:v>
      </x:c>
      <x:c r="D348" s="36" t="str">
        <x:v>4394-85-8</x:v>
      </x:c>
      <x:c r="E348" s="36" t="str">
        <x:v>否</x:v>
      </x:c>
      <x:c r="F348" s="36" t="str">
        <x:v>否</x:v>
      </x:c>
      <x:c r="G348" s="36" t="str">
        <x:v>CAS单一命中；名称待核验</x:v>
      </x:c>
      <x:c r="H348" s="36" t="str">
        <x:v>可做结构计算；毒性模型需核查适用域</x:v>
      </x:c>
      <x:c r="I348" s="36" t="str">
        <x:v>原表复核状态：需核实；CAS已定位，但原中文名称尚未通过同义名自动核对</x:v>
      </x:c>
      <x:c r="J348" s="36" t="str">
        <x:v>N-Formylmorpholine</x:v>
      </x:c>
      <x:c r="K348" s="36" t="str">
        <x:v>https://pubchem.ncbi.nlm.nih.gov/compound/20417</x:v>
      </x:c>
      <x:c r="L348" s="36" t="str">
        <x:v>待确认</x:v>
      </x:c>
      <x:c r="M348" s="38"/>
    </x:row>
    <x:row r="349" ht="28" customHeight="1">
      <x:c r="A349" s="36" t="str">
        <x:v>常规</x:v>
      </x:c>
      <x:c r="B349" s="36" t="str">
        <x:v>EC0185</x:v>
      </x:c>
      <x:c r="C349" s="36" t="str">
        <x:v>硝基苯</x:v>
      </x:c>
      <x:c r="D349" s="36" t="str">
        <x:v>98-95-3</x:v>
      </x:c>
      <x:c r="E349" s="36" t="str">
        <x:v>否</x:v>
      </x:c>
      <x:c r="F349" s="36" t="str">
        <x:v>否</x:v>
      </x:c>
      <x:c r="G349" s="36" t="str">
        <x:v>CAS单一命中；名称待核验</x:v>
      </x:c>
      <x:c r="H349" s="36" t="str">
        <x:v>可做结构计算；毒性模型需核查适用域</x:v>
      </x:c>
      <x:c r="I349" s="36" t="str">
        <x:v>原表复核状态：需核实；CAS已定位，但原中文名称尚未通过同义名自动核对</x:v>
      </x:c>
      <x:c r="J349" s="36" t="str">
        <x:v>Nitrobenzene</x:v>
      </x:c>
      <x:c r="K349" s="36" t="str">
        <x:v>https://pubchem.ncbi.nlm.nih.gov/compound/7416</x:v>
      </x:c>
      <x:c r="L349" s="36" t="str">
        <x:v>待确认</x:v>
      </x:c>
      <x:c r="M349" s="38"/>
    </x:row>
    <x:row r="350" ht="28" customHeight="1">
      <x:c r="A350" s="36" t="str">
        <x:v>常规</x:v>
      </x:c>
      <x:c r="B350" s="36" t="str">
        <x:v>EC0186</x:v>
      </x:c>
      <x:c r="C350" s="36" t="str">
        <x:v>N-苯基苯磺酰胺</x:v>
      </x:c>
      <x:c r="D350" s="36" t="str">
        <x:v>1678-25-7</x:v>
      </x:c>
      <x:c r="E350" s="36" t="str">
        <x:v>否</x:v>
      </x:c>
      <x:c r="F350" s="36" t="str">
        <x:v>否</x:v>
      </x:c>
      <x:c r="G350" s="36" t="str">
        <x:v>CAS单一命中；名称待核验</x:v>
      </x:c>
      <x:c r="H350" s="36" t="str">
        <x:v>可做结构计算；毒性模型需核查适用域</x:v>
      </x:c>
      <x:c r="I350" s="36" t="str">
        <x:v>CAS已定位，但原中文名称尚未通过同义名自动核对</x:v>
      </x:c>
      <x:c r="J350" s="36" t="str">
        <x:v>Benzenesulfonanilide</x:v>
      </x:c>
      <x:c r="K350" s="36" t="str">
        <x:v>https://pubchem.ncbi.nlm.nih.gov/compound/74296</x:v>
      </x:c>
      <x:c r="L350" s="36" t="str">
        <x:v>待确认</x:v>
      </x:c>
      <x:c r="M350" s="38"/>
    </x:row>
    <x:row r="351" ht="28" customHeight="1">
      <x:c r="A351" s="36" t="str">
        <x:v>常规</x:v>
      </x:c>
      <x:c r="B351" s="36" t="str">
        <x:v>EC0187</x:v>
      </x:c>
      <x:c r="C351" s="36" t="str">
        <x:v>邻三苯基</x:v>
      </x:c>
      <x:c r="D351" s="36" t="str">
        <x:v>84-15-1</x:v>
      </x:c>
      <x:c r="E351" s="36" t="str">
        <x:v>否</x:v>
      </x:c>
      <x:c r="F351" s="36" t="str">
        <x:v>否</x:v>
      </x:c>
      <x:c r="G351" s="36" t="str">
        <x:v>CAS单一命中；名称待核验</x:v>
      </x:c>
      <x:c r="H351" s="36" t="str">
        <x:v>可做结构计算；毒性模型需核查适用域</x:v>
      </x:c>
      <x:c r="I351" s="36" t="str">
        <x:v>CAS已定位，但原中文名称尚未通过同义名自动核对</x:v>
      </x:c>
      <x:c r="J351" s="36" t="str">
        <x:v>O-Terphenyl</x:v>
      </x:c>
      <x:c r="K351" s="36" t="str">
        <x:v>https://pubchem.ncbi.nlm.nih.gov/compound/6766</x:v>
      </x:c>
      <x:c r="L351" s="36" t="str">
        <x:v>待确认</x:v>
      </x:c>
      <x:c r="M351" s="38"/>
    </x:row>
    <x:row r="352" ht="28" customHeight="1">
      <x:c r="A352" s="36" t="str">
        <x:v>常规</x:v>
      </x:c>
      <x:c r="B352" s="36" t="str">
        <x:v>EC0188</x:v>
      </x:c>
      <x:c r="C352" s="36" t="str">
        <x:v>p-二环己基苯</x:v>
      </x:c>
      <x:c r="D352" s="36" t="str">
        <x:v>1087-02-1</x:v>
      </x:c>
      <x:c r="E352" s="36" t="str">
        <x:v>否</x:v>
      </x:c>
      <x:c r="F352" s="36" t="str">
        <x:v>否</x:v>
      </x:c>
      <x:c r="G352" s="36" t="str">
        <x:v>CAS单一命中；名称待核验</x:v>
      </x:c>
      <x:c r="H352" s="36" t="str">
        <x:v>可做结构计算；毒性模型需核查适用域</x:v>
      </x:c>
      <x:c r="I352" s="36" t="str">
        <x:v>CAS已定位，但原中文名称尚未通过同义名自动核对</x:v>
      </x:c>
      <x:c r="J352" s="36" t="str">
        <x:v>1,4-Dicyclohexylbenzene</x:v>
      </x:c>
      <x:c r="K352" s="36" t="str">
        <x:v>https://pubchem.ncbi.nlm.nih.gov/compound/70664</x:v>
      </x:c>
      <x:c r="L352" s="36" t="str">
        <x:v>待确认</x:v>
      </x:c>
      <x:c r="M352" s="38"/>
    </x:row>
    <x:row r="353" ht="28" customHeight="1">
      <x:c r="A353" s="36" t="str">
        <x:v>常规</x:v>
      </x:c>
      <x:c r="B353" s="36" t="str">
        <x:v>EC0189</x:v>
      </x:c>
      <x:c r="C353" s="36" t="str">
        <x:v>菲</x:v>
      </x:c>
      <x:c r="D353" s="36" t="str">
        <x:v>85-01-8</x:v>
      </x:c>
      <x:c r="E353" s="36" t="str">
        <x:v>否</x:v>
      </x:c>
      <x:c r="F353" s="36" t="str">
        <x:v>否</x:v>
      </x:c>
      <x:c r="G353" s="36" t="str">
        <x:v>CAS单一命中；名称待核验</x:v>
      </x:c>
      <x:c r="H353" s="36" t="str">
        <x:v>可做结构计算；毒性模型需核查适用域</x:v>
      </x:c>
      <x:c r="I353" s="36" t="str">
        <x:v>原表复核状态：需核实；CAS已定位，但原中文名称尚未通过同义名自动核对</x:v>
      </x:c>
      <x:c r="J353" s="36" t="str">
        <x:v>Phenanthrene</x:v>
      </x:c>
      <x:c r="K353" s="36" t="str">
        <x:v>https://pubchem.ncbi.nlm.nih.gov/compound/995</x:v>
      </x:c>
      <x:c r="L353" s="36" t="str">
        <x:v>待确认</x:v>
      </x:c>
      <x:c r="M353" s="38"/>
    </x:row>
    <x:row r="354" ht="28" customHeight="1">
      <x:c r="A354" s="36" t="str">
        <x:v>常规</x:v>
      </x:c>
      <x:c r="B354" s="36" t="str">
        <x:v>EC0190</x:v>
      </x:c>
      <x:c r="C354" s="36" t="str">
        <x:v>苯基异氰酸酯</x:v>
      </x:c>
      <x:c r="D354" s="36" t="str">
        <x:v>103-71-9</x:v>
      </x:c>
      <x:c r="E354" s="36" t="str">
        <x:v>否</x:v>
      </x:c>
      <x:c r="F354" s="36" t="str">
        <x:v>否</x:v>
      </x:c>
      <x:c r="G354" s="36" t="str">
        <x:v>CAS单一命中；名称待核验</x:v>
      </x:c>
      <x:c r="H354" s="36" t="str">
        <x:v>可做结构计算；毒性模型需核查适用域</x:v>
      </x:c>
      <x:c r="I354" s="36" t="str">
        <x:v>CAS已定位，但原中文名称尚未通过同义名自动核对</x:v>
      </x:c>
      <x:c r="J354" s="36" t="str">
        <x:v>Phenyl isocyanate</x:v>
      </x:c>
      <x:c r="K354" s="36" t="str">
        <x:v>https://pubchem.ncbi.nlm.nih.gov/compound/7672</x:v>
      </x:c>
      <x:c r="L354" s="36" t="str">
        <x:v>待确认</x:v>
      </x:c>
      <x:c r="M354" s="38"/>
    </x:row>
    <x:row r="355" ht="28" customHeight="1">
      <x:c r="A355" s="36" t="str">
        <x:v>常规</x:v>
      </x:c>
      <x:c r="B355" s="36" t="str">
        <x:v>EC0191</x:v>
      </x:c>
      <x:c r="C355" s="36" t="str">
        <x:v>p-苯基</x:v>
      </x:c>
      <x:c r="D355" s="36" t="str">
        <x:v>92-94-4</x:v>
      </x:c>
      <x:c r="E355" s="36" t="str">
        <x:v>否</x:v>
      </x:c>
      <x:c r="F355" s="36" t="str">
        <x:v>否</x:v>
      </x:c>
      <x:c r="G355" s="36" t="str">
        <x:v>CAS单一命中；名称待核验</x:v>
      </x:c>
      <x:c r="H355" s="36" t="str">
        <x:v>可做结构计算；毒性模型需核查适用域</x:v>
      </x:c>
      <x:c r="I355" s="36" t="str">
        <x:v>CAS已定位，但原中文名称尚未通过同义名自动核对</x:v>
      </x:c>
      <x:c r="J355" s="36" t="str">
        <x:v>p-Terphenyl</x:v>
      </x:c>
      <x:c r="K355" s="36" t="str">
        <x:v>https://pubchem.ncbi.nlm.nih.gov/compound/7115</x:v>
      </x:c>
      <x:c r="L355" s="36" t="str">
        <x:v>待确认</x:v>
      </x:c>
      <x:c r="M355" s="38"/>
    </x:row>
    <x:row r="356" ht="28" customHeight="1">
      <x:c r="A356" s="36" t="str">
        <x:v>常规</x:v>
      </x:c>
      <x:c r="B356" s="36" t="str">
        <x:v>EC0192</x:v>
      </x:c>
      <x:c r="C356" s="36" t="str">
        <x:v>四氢萘酮</x:v>
      </x:c>
      <x:c r="D356" s="36" t="str">
        <x:v>529-34-0</x:v>
      </x:c>
      <x:c r="E356" s="36" t="str">
        <x:v>否</x:v>
      </x:c>
      <x:c r="F356" s="36" t="str">
        <x:v>否</x:v>
      </x:c>
      <x:c r="G356" s="36" t="str">
        <x:v>CAS单一命中；名称待核验</x:v>
      </x:c>
      <x:c r="H356" s="36" t="str">
        <x:v>可做结构计算；毒性模型需核查适用域</x:v>
      </x:c>
      <x:c r="I356" s="36" t="str">
        <x:v>CAS已定位，但原中文名称尚未通过同义名自动核对</x:v>
      </x:c>
      <x:c r="J356" s="36" t="str">
        <x:v>1-Tetralone</x:v>
      </x:c>
      <x:c r="K356" s="36" t="str">
        <x:v>https://pubchem.ncbi.nlm.nih.gov/compound/10724</x:v>
      </x:c>
      <x:c r="L356" s="36" t="str">
        <x:v>待确认</x:v>
      </x:c>
      <x:c r="M356" s="38"/>
    </x:row>
    <x:row r="357" ht="28" customHeight="1">
      <x:c r="A357" s="36" t="str">
        <x:v>常规</x:v>
      </x:c>
      <x:c r="B357" s="36" t="str">
        <x:v>EC0193</x:v>
      </x:c>
      <x:c r="C357" s="36" t="str">
        <x:v>生育酚乙酸酯</x:v>
      </x:c>
      <x:c r="D357" s="36" t="str">
        <x:v>7695-91-2</x:v>
      </x:c>
      <x:c r="E357" s="36" t="str">
        <x:v>否</x:v>
      </x:c>
      <x:c r="F357" s="36" t="str">
        <x:v>否</x:v>
      </x:c>
      <x:c r="G357" s="36" t="str">
        <x:v>CAS单一命中；名称待核验</x:v>
      </x:c>
      <x:c r="H357" s="36" t="str">
        <x:v>可做结构计算；毒性模型需核查适用域</x:v>
      </x:c>
      <x:c r="I357" s="36" t="str">
        <x:v>CAS已定位，但原中文名称尚未通过同义名自动核对</x:v>
      </x:c>
      <x:c r="J357" s="36" t="str">
        <x:v>Dl-alpha-tocopherol acetate</x:v>
      </x:c>
      <x:c r="K357" s="36" t="str">
        <x:v>https://pubchem.ncbi.nlm.nih.gov/compound/2117</x:v>
      </x:c>
      <x:c r="L357" s="36" t="str">
        <x:v>待确认</x:v>
      </x:c>
      <x:c r="M357" s="38"/>
    </x:row>
    <x:row r="358" ht="28" customHeight="1">
      <x:c r="A358" s="36" t="str">
        <x:v>常规</x:v>
      </x:c>
      <x:c r="B358" s="36" t="str">
        <x:v>EC0194</x:v>
      </x:c>
      <x:c r="C358" s="36" t="str">
        <x:v>锌吡硫酮</x:v>
      </x:c>
      <x:c r="D358" s="36" t="str">
        <x:v>13463-41-7</x:v>
      </x:c>
      <x:c r="E358" s="36" t="str">
        <x:v>否</x:v>
      </x:c>
      <x:c r="F358" s="36" t="str">
        <x:v>否</x:v>
      </x:c>
      <x:c r="G358" s="36" t="str">
        <x:v>CAS单一命中；名称待核验</x:v>
      </x:c>
      <x:c r="H358" s="36" t="str">
        <x:v>含金属/特殊元素：单独核查</x:v>
      </x:c>
      <x:c r="I358" s="36" t="str">
        <x:v>CAS已定位，但原中文名称尚未通过同义名自动核对</x:v>
      </x:c>
      <x:c r="J358" s="36" t="str">
        <x:v>Pyrithione Zinc</x:v>
      </x:c>
      <x:c r="K358" s="36" t="str">
        <x:v>https://pubchem.ncbi.nlm.nih.gov/compound/26041</x:v>
      </x:c>
      <x:c r="L358" s="36" t="str">
        <x:v>待确认</x:v>
      </x:c>
      <x:c r="M358" s="38"/>
    </x:row>
    <x:row r="359" ht="28" customHeight="1">
      <x:c r="A359" s="36" t="str">
        <x:v>常规</x:v>
      </x:c>
      <x:c r="B359" s="36" t="str">
        <x:v>EC0195</x:v>
      </x:c>
      <x:c r="C359" s="36" t="str">
        <x:v>2-（N-乙基全氟辛烷磺酰胺）-乙酒精</x:v>
      </x:c>
      <x:c r="D359" s="36" t="str">
        <x:v>1691-99-2</x:v>
      </x:c>
      <x:c r="E359" s="36" t="str">
        <x:v>否</x:v>
      </x:c>
      <x:c r="F359" s="36" t="str">
        <x:v>否</x:v>
      </x:c>
      <x:c r="G359" s="36" t="str">
        <x:v>CAS单一命中；名称待核验</x:v>
      </x:c>
      <x:c r="H359" s="36" t="str">
        <x:v>可做结构计算；PFAS毒性模型需另核查</x:v>
      </x:c>
      <x:c r="I359" s="36" t="str">
        <x:v>CAS已定位，但原中文名称尚未通过同义名自动核对</x:v>
      </x:c>
      <x:c r="J359" s="36" t="str">
        <x:v>2-(N-ethylperfluorooctanesulfonamido)ethyl alcohol</x:v>
      </x:c>
      <x:c r="K359" s="36" t="str">
        <x:v>https://pubchem.ncbi.nlm.nih.gov/compound/74322</x:v>
      </x:c>
      <x:c r="L359" s="36" t="str">
        <x:v>待确认</x:v>
      </x:c>
      <x:c r="M359" s="38"/>
    </x:row>
    <x:row r="360" ht="28" customHeight="1">
      <x:c r="A360" s="36" t="str">
        <x:v>常规</x:v>
      </x:c>
      <x:c r="B360" s="36" t="str">
        <x:v>EC0197</x:v>
      </x:c>
      <x:c r="C360" s="36" t="str">
        <x:v>2-(全氟丁基)乙醇</x:v>
      </x:c>
      <x:c r="D360" s="36" t="str">
        <x:v>2043-47-2</x:v>
      </x:c>
      <x:c r="E360" s="36" t="str">
        <x:v>否</x:v>
      </x:c>
      <x:c r="F360" s="36" t="str">
        <x:v>否</x:v>
      </x:c>
      <x:c r="G360" s="36" t="str">
        <x:v>CAS单一命中；名称待核验</x:v>
      </x:c>
      <x:c r="H360" s="36" t="str">
        <x:v>可做结构计算；PFAS毒性模型需另核查</x:v>
      </x:c>
      <x:c r="I360" s="36" t="str">
        <x:v>CAS已定位，但原中文名称尚未通过同义名自动核对</x:v>
      </x:c>
      <x:c r="J360" s="36" t="str">
        <x:v>1-Hexanol, 3,3,4,4,5,5,6,6,6-nonafluoro-</x:v>
      </x:c>
      <x:c r="K360" s="36" t="str">
        <x:v>https://pubchem.ncbi.nlm.nih.gov/compound/74883</x:v>
      </x:c>
      <x:c r="L360" s="36" t="str">
        <x:v>待确认</x:v>
      </x:c>
      <x:c r="M360" s="38"/>
    </x:row>
    <x:row r="361" ht="28" customHeight="1">
      <x:c r="A361" s="36" t="str">
        <x:v>常规</x:v>
      </x:c>
      <x:c r="B361" s="36" t="str">
        <x:v>EC0198</x:v>
      </x:c>
      <x:c r="C361" s="36" t="str">
        <x:v>2-(全氟癸基)乙醇</x:v>
      </x:c>
      <x:c r="D361" s="36" t="str">
        <x:v>865-86-1</x:v>
      </x:c>
      <x:c r="E361" s="36" t="str">
        <x:v>否</x:v>
      </x:c>
      <x:c r="F361" s="36" t="str">
        <x:v>否</x:v>
      </x:c>
      <x:c r="G361" s="36" t="str">
        <x:v>CAS单一命中；名称待核验</x:v>
      </x:c>
      <x:c r="H361" s="36" t="str">
        <x:v>可做结构计算；PFAS毒性模型需另核查</x:v>
      </x:c>
      <x:c r="I361" s="36" t="str">
        <x:v>CAS已定位，但原中文名称尚未通过同义名自动核对</x:v>
      </x:c>
      <x:c r="J361" s="36" t="str">
        <x:v>2-(Perfluorodecyl)ethanol</x:v>
      </x:c>
      <x:c r="K361" s="36" t="str">
        <x:v>https://pubchem.ncbi.nlm.nih.gov/compound/70083</x:v>
      </x:c>
      <x:c r="L361" s="36" t="str">
        <x:v>待确认</x:v>
      </x:c>
      <x:c r="M361" s="38"/>
    </x:row>
    <x:row r="362" ht="28" customHeight="1">
      <x:c r="A362" s="36" t="str">
        <x:v>常规</x:v>
      </x:c>
      <x:c r="B362" s="36" t="str">
        <x:v>EC0199</x:v>
      </x:c>
      <x:c r="C362" s="36" t="str">
        <x:v>2-(全氟十二烷基)乙醇</x:v>
      </x:c>
      <x:c r="D362" s="36" t="str">
        <x:v>39239-77-5</x:v>
      </x:c>
      <x:c r="E362" s="36" t="str">
        <x:v>否</x:v>
      </x:c>
      <x:c r="F362" s="36" t="str">
        <x:v>否</x:v>
      </x:c>
      <x:c r="G362" s="36" t="str">
        <x:v>CAS单一命中；名称待核验</x:v>
      </x:c>
      <x:c r="H362" s="36" t="str">
        <x:v>可做结构计算；PFAS毒性模型需另核查</x:v>
      </x:c>
      <x:c r="I362" s="36" t="str">
        <x:v>CAS已定位，但原中文名称尚未通过同义名自动核对</x:v>
      </x:c>
      <x:c r="J362" s="36" t="str">
        <x:v>2-(Perfluorododecyl)ethanol</x:v>
      </x:c>
      <x:c r="K362" s="36" t="str">
        <x:v>https://pubchem.ncbi.nlm.nih.gov/compound/162368</x:v>
      </x:c>
      <x:c r="L362" s="36" t="str">
        <x:v>待确认</x:v>
      </x:c>
      <x:c r="M362" s="38"/>
    </x:row>
    <x:row r="363" ht="28" customHeight="1">
      <x:c r="A363" s="36" t="str">
        <x:v>常规</x:v>
      </x:c>
      <x:c r="B363" s="36" t="str">
        <x:v>EC0200</x:v>
      </x:c>
      <x:c r="C363" s="36" t="str">
        <x:v>2-(全氟己基)乙醇</x:v>
      </x:c>
      <x:c r="D363" s="36" t="str">
        <x:v>647-42-7</x:v>
      </x:c>
      <x:c r="E363" s="36" t="str">
        <x:v>否</x:v>
      </x:c>
      <x:c r="F363" s="36" t="str">
        <x:v>否</x:v>
      </x:c>
      <x:c r="G363" s="36" t="str">
        <x:v>CAS单一命中；名称待核验</x:v>
      </x:c>
      <x:c r="H363" s="36" t="str">
        <x:v>可做结构计算；PFAS毒性模型需另核查</x:v>
      </x:c>
      <x:c r="I363" s="36" t="str">
        <x:v>CAS已定位，但原中文名称尚未通过同义名自动核对；完整InChIKey重复：D0002：EC0200、EC0857；未自动合并实体；补全后CAS重复：EC0200、EC0857；未自动合并实体</x:v>
      </x:c>
      <x:c r="J363" s="36" t="str">
        <x:v>3,3,4,4,5,5,6,6,7,7,8,8,8-Tridecafluorooctan-1-ol</x:v>
      </x:c>
      <x:c r="K363" s="36" t="str">
        <x:v>https://pubchem.ncbi.nlm.nih.gov/compound/69537</x:v>
      </x:c>
      <x:c r="L363" s="36" t="str">
        <x:v>待确认</x:v>
      </x:c>
      <x:c r="M363" s="38"/>
    </x:row>
    <x:row r="364" ht="28" customHeight="1">
      <x:c r="A364" s="36" t="str">
        <x:v>常规</x:v>
      </x:c>
      <x:c r="B364" s="36" t="str">
        <x:v>EC0201</x:v>
      </x:c>
      <x:c r="C364" s="36" t="str">
        <x:v>2-(全氟正辛基)乙醇</x:v>
      </x:c>
      <x:c r="D364" s="36" t="str">
        <x:v>678-39-7</x:v>
      </x:c>
      <x:c r="E364" s="36" t="str">
        <x:v>否</x:v>
      </x:c>
      <x:c r="F364" s="36" t="str">
        <x:v>否</x:v>
      </x:c>
      <x:c r="G364" s="36" t="str">
        <x:v>CAS单一命中；名称待核验</x:v>
      </x:c>
      <x:c r="H364" s="36" t="str">
        <x:v>可做结构计算；PFAS毒性模型需另核查</x:v>
      </x:c>
      <x:c r="I364" s="36" t="str">
        <x:v>CAS已定位，但原中文名称尚未通过同义名自动核对；完整InChIKey重复：D0004：EC0201、EC0792；未自动合并实体；补全后CAS重复：EC0201、EC0792；未自动合并实体</x:v>
      </x:c>
      <x:c r="J364" s="36" t="str">
        <x:v>1,1,2,2-Tetrahydroperfluoro-1-decanol</x:v>
      </x:c>
      <x:c r="K364" s="36" t="str">
        <x:v>https://pubchem.ncbi.nlm.nih.gov/compound/69619</x:v>
      </x:c>
      <x:c r="L364" s="36" t="str">
        <x:v>待确认</x:v>
      </x:c>
      <x:c r="M364" s="38"/>
    </x:row>
    <x:row r="365" ht="28" customHeight="1">
      <x:c r="A365" s="36" t="str">
        <x:v>常规</x:v>
      </x:c>
      <x:c r="B365" s="36" t="str">
        <x:v>EC0202</x:v>
      </x:c>
      <x:c r="C365" s="36" t="str">
        <x:v>6:2氟代托莫磺酸盐（阴离子）</x:v>
      </x:c>
      <x:c r="D365" s="36" t="str">
        <x:v>425670-75-3</x:v>
      </x:c>
      <x:c r="E365" s="36" t="str">
        <x:v>否</x:v>
      </x:c>
      <x:c r="F365" s="36" t="str">
        <x:v>否</x:v>
      </x:c>
      <x:c r="G365" s="36" t="str">
        <x:v>CAS单一命中；名称待核验</x:v>
      </x:c>
      <x:c r="H365" s="36" t="str">
        <x:v>可做结构计算；PFAS毒性模型需另核查</x:v>
      </x:c>
      <x:c r="I365" s="36" t="str">
        <x:v>CAS已定位，但原中文名称尚未通过同义名自动核对</x:v>
      </x:c>
      <x:c r="J365" s="36" t="str">
        <x:v>2-(Perfluorohexyl)ethane-1-sulfonate</x:v>
      </x:c>
      <x:c r="K365" s="36" t="str">
        <x:v>https://pubchem.ncbi.nlm.nih.gov/compound/20734544</x:v>
      </x:c>
      <x:c r="L365" s="36" t="str">
        <x:v>待确认</x:v>
      </x:c>
      <x:c r="M365" s="38"/>
    </x:row>
    <x:row r="366" ht="28" customHeight="1">
      <x:c r="A366" s="36" t="str">
        <x:v>常规</x:v>
      </x:c>
      <x:c r="B366" s="36" t="str">
        <x:v>EC0203</x:v>
      </x:c>
      <x:c r="C366" s="36" t="str">
        <x:v>N-乙基全氟辛烷磺酰胺</x:v>
      </x:c>
      <x:c r="D366" s="36" t="str">
        <x:v>4151-50-2</x:v>
      </x:c>
      <x:c r="E366" s="36" t="str">
        <x:v>否</x:v>
      </x:c>
      <x:c r="F366" s="36" t="str">
        <x:v>否</x:v>
      </x:c>
      <x:c r="G366" s="36" t="str">
        <x:v>CAS单一命中；名称待核验</x:v>
      </x:c>
      <x:c r="H366" s="36" t="str">
        <x:v>可做结构计算；PFAS毒性模型需另核查</x:v>
      </x:c>
      <x:c r="I366" s="36" t="str">
        <x:v>CAS已定位，但原中文名称尚未通过同义名自动核对</x:v>
      </x:c>
      <x:c r="J366" s="36" t="str">
        <x:v>Volcano</x:v>
      </x:c>
      <x:c r="K366" s="36" t="str">
        <x:v>https://pubchem.ncbi.nlm.nih.gov/compound/77797</x:v>
      </x:c>
      <x:c r="L366" s="36" t="str">
        <x:v>待确认</x:v>
      </x:c>
      <x:c r="M366" s="38"/>
    </x:row>
    <x:row r="367" ht="28" customHeight="1">
      <x:c r="A367" s="36" t="str">
        <x:v>常规</x:v>
      </x:c>
      <x:c r="B367" s="36" t="str">
        <x:v>EC0204</x:v>
      </x:c>
      <x:c r="C367" s="36" t="str">
        <x:v>N-甲基全氟辛烷磺酰胺</x:v>
      </x:c>
      <x:c r="D367" s="36" t="str">
        <x:v>31506-32-8</x:v>
      </x:c>
      <x:c r="E367" s="36" t="str">
        <x:v>否</x:v>
      </x:c>
      <x:c r="F367" s="36" t="str">
        <x:v>否</x:v>
      </x:c>
      <x:c r="G367" s="36" t="str">
        <x:v>CAS单一命中；名称待核验</x:v>
      </x:c>
      <x:c r="H367" s="36" t="str">
        <x:v>可做结构计算；PFAS毒性模型需另核查</x:v>
      </x:c>
      <x:c r="I367" s="36" t="str">
        <x:v>CAS已定位，但原中文名称尚未通过同义名自动核对</x:v>
      </x:c>
      <x:c r="J367" s="36" t="str">
        <x:v>N-Methylperfluorooctanesulfonamide</x:v>
      </x:c>
      <x:c r="K367" s="36" t="str">
        <x:v>https://pubchem.ncbi.nlm.nih.gov/compound/3034468</x:v>
      </x:c>
      <x:c r="L367" s="36" t="str">
        <x:v>待确认</x:v>
      </x:c>
      <x:c r="M367" s="38"/>
    </x:row>
    <x:row r="368" ht="28" customHeight="1">
      <x:c r="A368" s="36" t="str">
        <x:v>常规</x:v>
      </x:c>
      <x:c r="B368" s="36" t="str">
        <x:v>EC0205</x:v>
      </x:c>
      <x:c r="C368" s="36" t="str">
        <x:v>N-甲基全氟辛烷磺酰胺基乙基丙烯酸酯</x:v>
      </x:c>
      <x:c r="D368" s="36" t="str">
        <x:v>25268-77-3</x:v>
      </x:c>
      <x:c r="E368" s="36" t="str">
        <x:v>否</x:v>
      </x:c>
      <x:c r="F368" s="36" t="str">
        <x:v>否</x:v>
      </x:c>
      <x:c r="G368" s="36" t="str">
        <x:v>CAS单一命中；名称待核验</x:v>
      </x:c>
      <x:c r="H368" s="36" t="str">
        <x:v>可做结构计算；PFAS毒性模型需另核查</x:v>
      </x:c>
      <x:c r="I368" s="36" t="str">
        <x:v>CAS已定位，但原中文名称尚未通过同义名自动核对</x:v>
      </x:c>
      <x:c r="J368" s="36" t="str">
        <x:v>2-Propenoic acid, 2-(((1,1,2,2,3,3,4,4,5,5,6,6,7,7,8,8,8-heptadecafluorooctyl)sulfonyl)methylamino)ethyl ester</x:v>
      </x:c>
      <x:c r="K368" s="36" t="str">
        <x:v>https://pubchem.ncbi.nlm.nih.gov/compound/91369</x:v>
      </x:c>
      <x:c r="L368" s="36" t="str">
        <x:v>待确认</x:v>
      </x:c>
      <x:c r="M368" s="38"/>
    </x:row>
    <x:row r="369" ht="28" customHeight="1">
      <x:c r="A369" s="36" t="str">
        <x:v>常规</x:v>
      </x:c>
      <x:c r="B369" s="36" t="str">
        <x:v>EC0206</x:v>
      </x:c>
      <x:c r="C369" s="36" t="str">
        <x:v>全氟丁磺酸盐（阴离子）</x:v>
      </x:c>
      <x:c r="D369" s="36" t="str">
        <x:v>45187-15-3</x:v>
      </x:c>
      <x:c r="E369" s="36" t="str">
        <x:v>否</x:v>
      </x:c>
      <x:c r="F369" s="36" t="str">
        <x:v>否</x:v>
      </x:c>
      <x:c r="G369" s="36" t="str">
        <x:v>CAS单一命中；名称待核验</x:v>
      </x:c>
      <x:c r="H369" s="36" t="str">
        <x:v>可做结构计算；PFAS毒性模型需另核查</x:v>
      </x:c>
      <x:c r="I369" s="36" t="str">
        <x:v>CAS已定位，但原中文名称尚未通过同义名自动核对</x:v>
      </x:c>
      <x:c r="J369" s="36" t="str">
        <x:v>Perfluorobutanesulfonate</x:v>
      </x:c>
      <x:c r="K369" s="36" t="str">
        <x:v>https://pubchem.ncbi.nlm.nih.gov/compound/3741048</x:v>
      </x:c>
      <x:c r="L369" s="36" t="str">
        <x:v>待确认</x:v>
      </x:c>
      <x:c r="M369" s="38"/>
    </x:row>
    <x:row r="370" ht="28" customHeight="1">
      <x:c r="A370" s="36" t="str">
        <x:v>常规</x:v>
      </x:c>
      <x:c r="B370" s="36" t="str">
        <x:v>EC0207</x:v>
      </x:c>
      <x:c r="C370" s="36" t="str">
        <x:v>全氟十二烷磺酸盐（阴离子）+</x:v>
      </x:c>
      <x:c r="D370" s="36" t="str">
        <x:v>126105-34-8</x:v>
      </x:c>
      <x:c r="E370" s="36" t="str">
        <x:v>否</x:v>
      </x:c>
      <x:c r="F370" s="36" t="str">
        <x:v>否</x:v>
      </x:c>
      <x:c r="G370" s="36" t="str">
        <x:v>CAS单一命中；名称待核验</x:v>
      </x:c>
      <x:c r="H370" s="36" t="str">
        <x:v>可做结构计算；PFAS毒性模型需另核查</x:v>
      </x:c>
      <x:c r="I370" s="36" t="str">
        <x:v>CAS已定位，但原中文名称尚未通过同义名自动核对</x:v>
      </x:c>
      <x:c r="J370" s="36" t="str">
        <x:v>Perfluorodecanesulfonate</x:v>
      </x:c>
      <x:c r="K370" s="36" t="str">
        <x:v>https://pubchem.ncbi.nlm.nih.gov/compound/3446488</x:v>
      </x:c>
      <x:c r="L370" s="36" t="str">
        <x:v>待确认</x:v>
      </x:c>
      <x:c r="M370" s="38"/>
    </x:row>
    <x:row r="371" ht="28" customHeight="1">
      <x:c r="A371" s="36" t="str">
        <x:v>常规</x:v>
      </x:c>
      <x:c r="B371" s="36" t="str">
        <x:v>EC0210</x:v>
      </x:c>
      <x:c r="C371" s="36" t="str">
        <x:v>全氟庚酸</x:v>
      </x:c>
      <x:c r="D371" s="36" t="str">
        <x:v>375-85-9</x:v>
      </x:c>
      <x:c r="E371" s="36" t="str">
        <x:v>否</x:v>
      </x:c>
      <x:c r="F371" s="36" t="str">
        <x:v>否</x:v>
      </x:c>
      <x:c r="G371" s="36" t="str">
        <x:v>CAS单一命中；名称待核验</x:v>
      </x:c>
      <x:c r="H371" s="36" t="str">
        <x:v>可做结构计算；PFAS毒性模型需另核查</x:v>
      </x:c>
      <x:c r="I371" s="36" t="str">
        <x:v>CAS已定位，但原中文名称尚未通过同义名自动核对</x:v>
      </x:c>
      <x:c r="J371" s="36" t="str">
        <x:v>Perfluoroheptanoic acid</x:v>
      </x:c>
      <x:c r="K371" s="36" t="str">
        <x:v>https://pubchem.ncbi.nlm.nih.gov/compound/67818</x:v>
      </x:c>
      <x:c r="L371" s="36" t="str">
        <x:v>待确认</x:v>
      </x:c>
      <x:c r="M371" s="38"/>
    </x:row>
    <x:row r="372" ht="28" customHeight="1">
      <x:c r="A372" s="36" t="str">
        <x:v>常规</x:v>
      </x:c>
      <x:c r="B372" s="36" t="str">
        <x:v>EC0211</x:v>
      </x:c>
      <x:c r="C372" s="36" t="str">
        <x:v>全氟己烷磺酸盐（阴离子）</x:v>
      </x:c>
      <x:c r="D372" s="36" t="str">
        <x:v>108427-53-8</x:v>
      </x:c>
      <x:c r="E372" s="36" t="str">
        <x:v>否</x:v>
      </x:c>
      <x:c r="F372" s="36" t="str">
        <x:v>否</x:v>
      </x:c>
      <x:c r="G372" s="36" t="str">
        <x:v>CAS单一命中；名称待核验</x:v>
      </x:c>
      <x:c r="H372" s="36" t="str">
        <x:v>可做结构计算；PFAS毒性模型需另核查</x:v>
      </x:c>
      <x:c r="I372" s="36" t="str">
        <x:v>CAS已定位，但原中文名称尚未通过同义名自动核对</x:v>
      </x:c>
      <x:c r="J372" s="36" t="str">
        <x:v>Perfluorohexanesulfonate</x:v>
      </x:c>
      <x:c r="K372" s="36" t="str">
        <x:v>https://pubchem.ncbi.nlm.nih.gov/compound/16760155</x:v>
      </x:c>
      <x:c r="L372" s="36" t="str">
        <x:v>待确认</x:v>
      </x:c>
      <x:c r="M372" s="38"/>
    </x:row>
    <x:row r="373" ht="28" customHeight="1">
      <x:c r="A373" s="36" t="str">
        <x:v>常规</x:v>
      </x:c>
      <x:c r="B373" s="36" t="str">
        <x:v>EC0214</x:v>
      </x:c>
      <x:c r="C373" s="36" t="str">
        <x:v>全氟正十一烷酸</x:v>
      </x:c>
      <x:c r="D373" s="36" t="str">
        <x:v>2058-94-8</x:v>
      </x:c>
      <x:c r="E373" s="36" t="str">
        <x:v>否</x:v>
      </x:c>
      <x:c r="F373" s="36" t="str">
        <x:v>否</x:v>
      </x:c>
      <x:c r="G373" s="36" t="str">
        <x:v>CAS单一命中；名称待核验</x:v>
      </x:c>
      <x:c r="H373" s="36" t="str">
        <x:v>可做结构计算；PFAS毒性模型需另核查</x:v>
      </x:c>
      <x:c r="I373" s="36" t="str">
        <x:v>CAS已定位，但原中文名称尚未通过同义名自动核对</x:v>
      </x:c>
      <x:c r="J373" s="36" t="str">
        <x:v>Perfluoroundecanoic acid</x:v>
      </x:c>
      <x:c r="K373" s="36" t="str">
        <x:v>https://pubchem.ncbi.nlm.nih.gov/compound/77222</x:v>
      </x:c>
      <x:c r="L373" s="36" t="str">
        <x:v>待确认</x:v>
      </x:c>
      <x:c r="M373" s="38"/>
    </x:row>
    <x:row r="374" ht="28" customHeight="1">
      <x:c r="A374" s="36" t="str">
        <x:v>常规</x:v>
      </x:c>
      <x:c r="B374" s="36" t="str">
        <x:v>EC0220</x:v>
      </x:c>
      <x:c r="C374" s="36" t="str">
        <x:v>2，4-二羟基苯甲酮</x:v>
      </x:c>
      <x:c r="D374" s="36" t="str">
        <x:v>131-56-6</x:v>
      </x:c>
      <x:c r="E374" s="36" t="str">
        <x:v>否</x:v>
      </x:c>
      <x:c r="F374" s="36" t="str">
        <x:v>否</x:v>
      </x:c>
      <x:c r="G374" s="36" t="str">
        <x:v>CAS单一命中；名称待核验</x:v>
      </x:c>
      <x:c r="H374" s="36" t="str">
        <x:v>可做结构计算；毒性模型需核查适用域</x:v>
      </x:c>
      <x:c r="I374" s="36" t="str">
        <x:v>CAS已定位，但原中文名称尚未通过同义名自动核对</x:v>
      </x:c>
      <x:c r="J374" s="36" t="str">
        <x:v>2,4-Dihydroxybenzophenone</x:v>
      </x:c>
      <x:c r="K374" s="36" t="str">
        <x:v>https://pubchem.ncbi.nlm.nih.gov/compound/8572</x:v>
      </x:c>
      <x:c r="L374" s="36" t="str">
        <x:v>待确认</x:v>
      </x:c>
      <x:c r="M374" s="38"/>
    </x:row>
    <x:row r="375" ht="28" customHeight="1">
      <x:c r="A375" s="36" t="str">
        <x:v>常规</x:v>
      </x:c>
      <x:c r="B375" s="36" t="str">
        <x:v>EC0221</x:v>
      </x:c>
      <x:c r="C375" s="36" t="str">
        <x:v>4-甲基苄基樟脑</x:v>
      </x:c>
      <x:c r="D375" s="36" t="str">
        <x:v>36861-47-9</x:v>
      </x:c>
      <x:c r="E375" s="36" t="str">
        <x:v>否</x:v>
      </x:c>
      <x:c r="F375" s="36" t="str">
        <x:v>否</x:v>
      </x:c>
      <x:c r="G375" s="36" t="str">
        <x:v>CAS单一命中；名称待核验</x:v>
      </x:c>
      <x:c r="H375" s="36" t="str">
        <x:v>可做结构计算；毒性模型需核查适用域</x:v>
      </x:c>
      <x:c r="I375" s="36" t="str">
        <x:v>CAS已定位，但原中文名称尚未通过同义名自动核对</x:v>
      </x:c>
      <x:c r="J375" s="36" t="str">
        <x:v>3-(4'-Methylbenzylidene)camphor</x:v>
      </x:c>
      <x:c r="K375" s="36" t="str">
        <x:v>https://pubchem.ncbi.nlm.nih.gov/compound/37563</x:v>
      </x:c>
      <x:c r="L375" s="36" t="str">
        <x:v>待确认</x:v>
      </x:c>
      <x:c r="M375" s="38"/>
    </x:row>
    <x:row r="376" ht="28" customHeight="1">
      <x:c r="A376" s="36" t="str">
        <x:v>常规</x:v>
      </x:c>
      <x:c r="B376" s="36" t="str">
        <x:v>EC0222</x:v>
      </x:c>
      <x:c r="C376" s="36" t="str">
        <x:v>4-氧异佛尔酮</x:v>
      </x:c>
      <x:c r="D376" s="36" t="str">
        <x:v>1125-21-9</x:v>
      </x:c>
      <x:c r="E376" s="36" t="str">
        <x:v>否</x:v>
      </x:c>
      <x:c r="F376" s="36" t="str">
        <x:v>否</x:v>
      </x:c>
      <x:c r="G376" s="36" t="str">
        <x:v>CAS单一命中；名称待核验</x:v>
      </x:c>
      <x:c r="H376" s="36" t="str">
        <x:v>可做结构计算；毒性模型需核查适用域</x:v>
      </x:c>
      <x:c r="I376" s="36" t="str">
        <x:v>CAS已定位，但原中文名称尚未通过同义名自动核对</x:v>
      </x:c>
      <x:c r="J376" s="36" t="str">
        <x:v>Ketoisophorone</x:v>
      </x:c>
      <x:c r="K376" s="36" t="str">
        <x:v>https://pubchem.ncbi.nlm.nih.gov/compound/62374</x:v>
      </x:c>
      <x:c r="L376" s="36" t="str">
        <x:v>待确认</x:v>
      </x:c>
      <x:c r="M376" s="38"/>
    </x:row>
    <x:row r="377" ht="28" customHeight="1">
      <x:c r="A377" s="36" t="str">
        <x:v>常规</x:v>
      </x:c>
      <x:c r="B377" s="36" t="str">
        <x:v>EC0223</x:v>
      </x:c>
      <x:c r="C377" s="36" t="str">
        <x:v>乙酰基柏木烯（Acetylcedrene）</x:v>
      </x:c>
      <x:c r="D377" s="36" t="str">
        <x:v>32388-55-9</x:v>
      </x:c>
      <x:c r="E377" s="36" t="str">
        <x:v>否</x:v>
      </x:c>
      <x:c r="F377" s="36" t="str">
        <x:v>否</x:v>
      </x:c>
      <x:c r="G377" s="36" t="str">
        <x:v>CAS与原名称/别名均命中</x:v>
      </x:c>
      <x:c r="H377" s="36" t="str">
        <x:v>可做结构计算；毒性模型需核查适用域</x:v>
      </x:c>
      <x:c r="I377" s="36" t="str">
        <x:v>原表复核状态：需核实</x:v>
      </x:c>
      <x:c r="J377" s="36" t="str">
        <x:v>Acetylcedrene</x:v>
      </x:c>
      <x:c r="K377" s="36" t="str">
        <x:v>https://pubchem.ncbi.nlm.nih.gov/compound/16220111</x:v>
      </x:c>
      <x:c r="L377" s="36" t="str">
        <x:v>待确认</x:v>
      </x:c>
      <x:c r="M377" s="38"/>
    </x:row>
    <x:row r="378" ht="28" customHeight="1">
      <x:c r="A378" s="36" t="str">
        <x:v>常规</x:v>
      </x:c>
      <x:c r="B378" s="36" t="str">
        <x:v>EC0224</x:v>
      </x:c>
      <x:c r="C378" s="36" t="str">
        <x:v>ADBI（塞莱斯托利德）</x:v>
      </x:c>
      <x:c r="D378" s="36" t="str">
        <x:v>13171-00-1</x:v>
      </x:c>
      <x:c r="E378" s="36" t="str">
        <x:v>否</x:v>
      </x:c>
      <x:c r="F378" s="36" t="str">
        <x:v>否</x:v>
      </x:c>
      <x:c r="G378" s="36" t="str">
        <x:v>CAS单一命中；名称待核验</x:v>
      </x:c>
      <x:c r="H378" s="36" t="str">
        <x:v>可做结构计算；毒性模型需核查适用域</x:v>
      </x:c>
      <x:c r="I378" s="36" t="str">
        <x:v>CAS已定位，但原中文名称尚未通过同义名自动核对</x:v>
      </x:c>
      <x:c r="J378" s="36" t="str">
        <x:v>Celestolide</x:v>
      </x:c>
      <x:c r="K378" s="36" t="str">
        <x:v>https://pubchem.ncbi.nlm.nih.gov/compound/61585</x:v>
      </x:c>
      <x:c r="L378" s="36" t="str">
        <x:v>待确认</x:v>
      </x:c>
      <x:c r="M378" s="38"/>
    </x:row>
    <x:row r="379" ht="28" customHeight="1">
      <x:c r="A379" s="36" t="str">
        <x:v>常规</x:v>
      </x:c>
      <x:c r="B379" s="36" t="str">
        <x:v>EC0225</x:v>
      </x:c>
      <x:c r="C379" s="36" t="str">
        <x:v>AHDI（苯甲醇）</x:v>
      </x:c>
      <x:c r="D379" s="36" t="str">
        <x:v>15323-35-0</x:v>
      </x:c>
      <x:c r="E379" s="36" t="str">
        <x:v>否</x:v>
      </x:c>
      <x:c r="F379" s="36" t="str">
        <x:v>否</x:v>
      </x:c>
      <x:c r="G379" s="36" t="str">
        <x:v>CAS单一命中；名称待核验</x:v>
      </x:c>
      <x:c r="H379" s="36" t="str">
        <x:v>可做结构计算；毒性模型需核查适用域</x:v>
      </x:c>
      <x:c r="I379" s="36" t="str">
        <x:v>原表复核状态：需核实；CAS已定位，但原中文名称尚未通过同义名自动核对</x:v>
      </x:c>
      <x:c r="J379" s="36" t="str">
        <x:v>Phantolide</x:v>
      </x:c>
      <x:c r="K379" s="36" t="str">
        <x:v>https://pubchem.ncbi.nlm.nih.gov/compound/47167</x:v>
      </x:c>
      <x:c r="L379" s="36" t="str">
        <x:v>待确认</x:v>
      </x:c>
      <x:c r="M379" s="38"/>
    </x:row>
    <x:row r="380" ht="28" customHeight="1">
      <x:c r="A380" s="36" t="str">
        <x:v>常规</x:v>
      </x:c>
      <x:c r="B380" s="36" t="str">
        <x:v>EC0226</x:v>
      </x:c>
      <x:c r="C380" s="36" t="str">
        <x:v>α-萜烯醇</x:v>
      </x:c>
      <x:c r="D380" s="36" t="str">
        <x:v>98-55-5</x:v>
      </x:c>
      <x:c r="E380" s="36" t="str">
        <x:v>否</x:v>
      </x:c>
      <x:c r="F380" s="36" t="str">
        <x:v>否</x:v>
      </x:c>
      <x:c r="G380" s="36" t="str">
        <x:v>CAS单一命中；名称待核验</x:v>
      </x:c>
      <x:c r="H380" s="36" t="str">
        <x:v>可做结构计算；毒性模型需核查适用域</x:v>
      </x:c>
      <x:c r="I380" s="36" t="str">
        <x:v>CAS已定位，但原中文名称尚未通过同义名自动核对</x:v>
      </x:c>
      <x:c r="J380" s="36" t="str">
        <x:v>Alpha-Terpineol</x:v>
      </x:c>
      <x:c r="K380" s="36" t="str">
        <x:v>https://pubchem.ncbi.nlm.nih.gov/compound/17100</x:v>
      </x:c>
      <x:c r="L380" s="36" t="str">
        <x:v>待确认</x:v>
      </x:c>
      <x:c r="M380" s="38"/>
    </x:row>
    <x:row r="381" ht="28" customHeight="1">
      <x:c r="A381" s="36" t="str">
        <x:v>常规</x:v>
      </x:c>
      <x:c r="B381" s="36" t="str">
        <x:v>EC0227</x:v>
      </x:c>
      <x:c r="C381" s="36" t="str">
        <x:v>ATII（曲塞莱德）</x:v>
      </x:c>
      <x:c r="D381" s="36" t="str">
        <x:v>68140-48-7</x:v>
      </x:c>
      <x:c r="E381" s="36" t="str">
        <x:v>否</x:v>
      </x:c>
      <x:c r="F381" s="36" t="str">
        <x:v>否</x:v>
      </x:c>
      <x:c r="G381" s="36" t="str">
        <x:v>CAS单一命中；名称待核验</x:v>
      </x:c>
      <x:c r="H381" s="36" t="str">
        <x:v>可做结构计算；毒性模型需核查适用域</x:v>
      </x:c>
      <x:c r="I381" s="36" t="str">
        <x:v>CAS已定位，但原中文名称尚未通过同义名自动核对</x:v>
      </x:c>
      <x:c r="J381" s="36" t="str">
        <x:v>Ethanone, 1-[2,3-dihydro-1,1,2,6-tetramethyl-3-(1-methylethyl)-1H-inden-5-yl]-</x:v>
      </x:c>
      <x:c r="K381" s="36" t="str">
        <x:v>https://pubchem.ncbi.nlm.nih.gov/compound/91696</x:v>
      </x:c>
      <x:c r="L381" s="36" t="str">
        <x:v>待确认</x:v>
      </x:c>
      <x:c r="M381" s="38"/>
    </x:row>
    <x:row r="382" ht="28" customHeight="1">
      <x:c r="A382" s="36" t="str">
        <x:v>常规</x:v>
      </x:c>
      <x:c r="B382" s="36" t="str">
        <x:v>EC0228</x:v>
      </x:c>
      <x:c r="C382" s="36" t="str">
        <x:v>拜雷佩尔</x:v>
      </x:c>
      <x:c r="D382" s="36" t="str">
        <x:v>658051-75-3</x:v>
      </x:c>
      <x:c r="E382" s="36" t="str">
        <x:v>否</x:v>
      </x:c>
      <x:c r="F382" s="36" t="str">
        <x:v>否</x:v>
      </x:c>
      <x:c r="G382" s="36" t="str">
        <x:v>CAS单一命中；名称待核验</x:v>
      </x:c>
      <x:c r="H382" s="36" t="str">
        <x:v>可做结构计算；毒性模型需核查适用域</x:v>
      </x:c>
      <x:c r="I382" s="36" t="str">
        <x:v>CAS已定位，但原中文名称尚未通过同义名自动核对</x:v>
      </x:c>
      <x:c r="J382" s="36" t="str">
        <x:v>Icaridin</x:v>
      </x:c>
      <x:c r="K382" s="36" t="str">
        <x:v>https://pubchem.ncbi.nlm.nih.gov/compound/125098</x:v>
      </x:c>
      <x:c r="L382" s="36" t="str">
        <x:v>待确认</x:v>
      </x:c>
      <x:c r="M382" s="38"/>
    </x:row>
    <x:row r="383" ht="28" customHeight="1">
      <x:c r="A383" s="36" t="str">
        <x:v>常规</x:v>
      </x:c>
      <x:c r="B383" s="36" t="str">
        <x:v>EC0229</x:v>
      </x:c>
      <x:c r="C383" s="36" t="str">
        <x:v>苯甲醛，（苯基亚甲基）（Eusolex）</x:v>
      </x:c>
      <x:c r="D383" s="36" t="str">
        <x:v>588-68-1</x:v>
      </x:c>
      <x:c r="E383" s="36" t="str">
        <x:v>否</x:v>
      </x:c>
      <x:c r="F383" s="36" t="str">
        <x:v>否</x:v>
      </x:c>
      <x:c r="G383" s="36" t="str">
        <x:v>CAS单一命中；名称待核验</x:v>
      </x:c>
      <x:c r="H383" s="36" t="str">
        <x:v>可做结构计算；毒性模型需核查适用域</x:v>
      </x:c>
      <x:c r="I383" s="36" t="str">
        <x:v>CAS已定位，但原中文名称尚未通过同义名自动核对</x:v>
      </x:c>
      <x:c r="J383" s="36" t="str">
        <x:v>Benzalazine</x:v>
      </x:c>
      <x:c r="K383" s="36" t="str">
        <x:v>https://pubchem.ncbi.nlm.nih.gov/compound/92130</x:v>
      </x:c>
      <x:c r="L383" s="36" t="str">
        <x:v>待确认</x:v>
      </x:c>
      <x:c r="M383" s="38"/>
    </x:row>
    <x:row r="384" ht="28" customHeight="1">
      <x:c r="A384" s="36" t="str">
        <x:v>常规</x:v>
      </x:c>
      <x:c r="B384" s="36" t="str">
        <x:v>EC0230</x:v>
      </x:c>
      <x:c r="C384" s="36" t="str">
        <x:v>二苯甲酮</x:v>
      </x:c>
      <x:c r="D384" s="36" t="str">
        <x:v>119-61-9</x:v>
      </x:c>
      <x:c r="E384" s="36" t="str">
        <x:v>否</x:v>
      </x:c>
      <x:c r="F384" s="36" t="str">
        <x:v>否</x:v>
      </x:c>
      <x:c r="G384" s="36" t="str">
        <x:v>CAS单一命中；名称待核验</x:v>
      </x:c>
      <x:c r="H384" s="36" t="str">
        <x:v>可做结构计算；毒性模型需核查适用域</x:v>
      </x:c>
      <x:c r="I384" s="36" t="str">
        <x:v>CAS已定位，但原中文名称尚未通过同义名自动核对</x:v>
      </x:c>
      <x:c r="J384" s="36" t="str">
        <x:v>Benzophenone</x:v>
      </x:c>
      <x:c r="K384" s="36" t="str">
        <x:v>https://pubchem.ncbi.nlm.nih.gov/compound/3102</x:v>
      </x:c>
      <x:c r="L384" s="36" t="str">
        <x:v>待确认</x:v>
      </x:c>
      <x:c r="M384" s="38"/>
    </x:row>
    <x:row r="385" ht="28" customHeight="1">
      <x:c r="A385" s="36" t="str">
        <x:v>常规</x:v>
      </x:c>
      <x:c r="B385" s="36" t="str">
        <x:v>EC0231</x:v>
      </x:c>
      <x:c r="C385" s="36" t="str">
        <x:v>苄基水杨酸酯</x:v>
      </x:c>
      <x:c r="D385" s="36" t="str">
        <x:v>118-58-1</x:v>
      </x:c>
      <x:c r="E385" s="36" t="str">
        <x:v>否</x:v>
      </x:c>
      <x:c r="F385" s="36" t="str">
        <x:v>否</x:v>
      </x:c>
      <x:c r="G385" s="36" t="str">
        <x:v>CAS单一命中；名称待核验</x:v>
      </x:c>
      <x:c r="H385" s="36" t="str">
        <x:v>可做结构计算；毒性模型需核查适用域</x:v>
      </x:c>
      <x:c r="I385" s="36" t="str">
        <x:v>CAS已定位，但原中文名称尚未通过同义名自动核对</x:v>
      </x:c>
      <x:c r="J385" s="36" t="str">
        <x:v>Benzyl Salicylate</x:v>
      </x:c>
      <x:c r="K385" s="36" t="str">
        <x:v>https://pubchem.ncbi.nlm.nih.gov/compound/8363</x:v>
      </x:c>
      <x:c r="L385" s="36" t="str">
        <x:v>待确认</x:v>
      </x:c>
      <x:c r="M385" s="38"/>
    </x:row>
    <x:row r="386" ht="28" customHeight="1">
      <x:c r="A386" s="36" t="str">
        <x:v>常规</x:v>
      </x:c>
      <x:c r="B386" s="36" t="str">
        <x:v>EC0233</x:v>
      </x:c>
      <x:c r="C386" s="36" t="str">
        <x:v>丁基甲氧基二苯甲酰甲烷</x:v>
      </x:c>
      <x:c r="D386" s="36" t="str">
        <x:v>87075-14-7</x:v>
      </x:c>
      <x:c r="E386" s="36" t="str">
        <x:v>否</x:v>
      </x:c>
      <x:c r="F386" s="36" t="str">
        <x:v>否</x:v>
      </x:c>
      <x:c r="G386" s="36" t="str">
        <x:v>CAS单一命中；名称待核验</x:v>
      </x:c>
      <x:c r="H386" s="36" t="str">
        <x:v>可做结构计算；毒性模型需核查适用域</x:v>
      </x:c>
      <x:c r="I386" s="36" t="str">
        <x:v>原表复核状态：需核实；CAS已定位，但原中文名称尚未通过同义名自动核对</x:v>
      </x:c>
      <x:c r="J386" s="36" t="str">
        <x:v>Avobenzone</x:v>
      </x:c>
      <x:c r="K386" s="36" t="str">
        <x:v>https://pubchem.ncbi.nlm.nih.gov/compound/51040</x:v>
      </x:c>
      <x:c r="L386" s="36" t="str">
        <x:v>待确认</x:v>
      </x:c>
      <x:c r="M386" s="38"/>
    </x:row>
    <x:row r="387" ht="28" customHeight="1">
      <x:c r="A387" s="36" t="str">
        <x:v>常规</x:v>
      </x:c>
      <x:c r="B387" s="36" t="str">
        <x:v>EC0234</x:v>
      </x:c>
      <x:c r="C387" s="36" t="str">
        <x:v>桉叶素</x:v>
      </x:c>
      <x:c r="D387" s="36" t="str">
        <x:v>8024-53-1</x:v>
      </x:c>
      <x:c r="E387" s="36" t="str">
        <x:v>否</x:v>
      </x:c>
      <x:c r="F387" s="36" t="str">
        <x:v>否</x:v>
      </x:c>
      <x:c r="G387" s="36" t="str">
        <x:v>未检索到结构</x:v>
      </x:c>
      <x:c r="H387" s="36" t="str">
        <x:v>待补结构</x:v>
      </x:c>
      <x:c r="I387" s="36" t="str">
        <x:v>未检索到结构</x:v>
      </x:c>
      <x:c r="J387" s="36"/>
      <x:c r="K387" s="36" t="str">
        <x:v>https://pubchem.ncbi.nlm.nih.gov/rest/pug/compound/name/8024-53-1/property/MolecularFormula,MolecularWeight,CanonicalSMILES,IsomericSMILES,InChI,InChIKey,IUPACName,Title/JSON</x:v>
      </x:c>
      <x:c r="L387" s="36" t="str">
        <x:v>待确认</x:v>
      </x:c>
      <x:c r="M387" s="38"/>
    </x:row>
    <x:row r="388" ht="28" customHeight="1">
      <x:c r="A388" s="36" t="str">
        <x:v>常规</x:v>
      </x:c>
      <x:c r="B388" s="36" t="str">
        <x:v>EC0235</x:v>
      </x:c>
      <x:c r="C388" s="36" t="str">
        <x:v>β-突厥酮（β-Damascone）</x:v>
      </x:c>
      <x:c r="D388" s="36" t="str">
        <x:v>23726-91-2</x:v>
      </x:c>
      <x:c r="E388" s="36" t="str">
        <x:v>否</x:v>
      </x:c>
      <x:c r="F388" s="36" t="str">
        <x:v>否</x:v>
      </x:c>
      <x:c r="G388" s="36" t="str">
        <x:v>CAS单一命中；名称待核验</x:v>
      </x:c>
      <x:c r="H388" s="36" t="str">
        <x:v>可做结构计算；毒性模型需核查适用域</x:v>
      </x:c>
      <x:c r="I388" s="36" t="str">
        <x:v>原表复核状态：需核实；CAS已定位，但原中文名称尚未通过同义名自动核对</x:v>
      </x:c>
      <x:c r="J388" s="36" t="str">
        <x:v>beta-DAMASCONE</x:v>
      </x:c>
      <x:c r="K388" s="36" t="str">
        <x:v>https://pubchem.ncbi.nlm.nih.gov/compound/5374527</x:v>
      </x:c>
      <x:c r="L388" s="36" t="str">
        <x:v>待确认</x:v>
      </x:c>
      <x:c r="M388" s="38"/>
    </x:row>
    <x:row r="389" ht="28" customHeight="1">
      <x:c r="A389" s="36" t="str">
        <x:v>常规</x:v>
      </x:c>
      <x:c r="B389" s="36" t="str">
        <x:v>EC0236</x:v>
      </x:c>
      <x:c r="C389" s="36" t="str">
        <x:v>十甲基环戊硅氧烷（D5）</x:v>
      </x:c>
      <x:c r="D389" s="36" t="str">
        <x:v>541-02-6</x:v>
      </x:c>
      <x:c r="E389" s="36" t="str">
        <x:v>否</x:v>
      </x:c>
      <x:c r="F389" s="36" t="str">
        <x:v>否</x:v>
      </x:c>
      <x:c r="G389" s="36" t="str">
        <x:v>CAS单一命中；名称待核验</x:v>
      </x:c>
      <x:c r="H389" s="36" t="str">
        <x:v>可做结构计算；毒性模型需核查适用域</x:v>
      </x:c>
      <x:c r="I389" s="36" t="str">
        <x:v>CAS已定位，但原中文名称尚未通过同义名自动核对</x:v>
      </x:c>
      <x:c r="J389" s="36" t="str">
        <x:v>Decamethylcyclopentasiloxane</x:v>
      </x:c>
      <x:c r="K389" s="36" t="str">
        <x:v>https://pubchem.ncbi.nlm.nih.gov/compound/10913</x:v>
      </x:c>
      <x:c r="L389" s="36" t="str">
        <x:v>待确认</x:v>
      </x:c>
      <x:c r="M389" s="38"/>
    </x:row>
    <x:row r="390" ht="28" customHeight="1">
      <x:c r="A390" s="36" t="str">
        <x:v>常规</x:v>
      </x:c>
      <x:c r="B390" s="36" t="str">
        <x:v>EC0237</x:v>
      </x:c>
      <x:c r="C390" s="36" t="str">
        <x:v>十甲基四硅氧烷（MD2M）</x:v>
      </x:c>
      <x:c r="D390" s="36" t="str">
        <x:v>141-62-8</x:v>
      </x:c>
      <x:c r="E390" s="36" t="str">
        <x:v>否</x:v>
      </x:c>
      <x:c r="F390" s="36" t="str">
        <x:v>否</x:v>
      </x:c>
      <x:c r="G390" s="36" t="str">
        <x:v>CAS单一命中；名称待核验</x:v>
      </x:c>
      <x:c r="H390" s="36" t="str">
        <x:v>可做结构计算；毒性模型需核查适用域</x:v>
      </x:c>
      <x:c r="I390" s="36" t="str">
        <x:v>原表复核状态：需核实；CAS已定位，但原中文名称尚未通过同义名自动核对</x:v>
      </x:c>
      <x:c r="J390" s="36" t="str">
        <x:v>Decamethyltetrasiloxane</x:v>
      </x:c>
      <x:c r="K390" s="36" t="str">
        <x:v>https://pubchem.ncbi.nlm.nih.gov/compound/8852</x:v>
      </x:c>
      <x:c r="L390" s="36" t="str">
        <x:v>待确认</x:v>
      </x:c>
      <x:c r="M390" s="38"/>
    </x:row>
    <x:row r="391" ht="28" customHeight="1">
      <x:c r="A391" s="36" t="str">
        <x:v>常规</x:v>
      </x:c>
      <x:c r="B391" s="36" t="str">
        <x:v>EC0238</x:v>
      </x:c>
      <x:c r="C391" s="36" t="str">
        <x:v>二氢甲基茉莉酸酯</x:v>
      </x:c>
      <x:c r="D391" s="36" t="str">
        <x:v>37172-53-5</x:v>
      </x:c>
      <x:c r="E391" s="36" t="str">
        <x:v>否</x:v>
      </x:c>
      <x:c r="F391" s="36" t="str">
        <x:v>否</x:v>
      </x:c>
      <x:c r="G391" s="36" t="str">
        <x:v>CAS单一命中；名称待核验</x:v>
      </x:c>
      <x:c r="H391" s="36" t="str">
        <x:v>可做结构计算；毒性模型需核查适用域</x:v>
      </x:c>
      <x:c r="I391" s="36" t="str">
        <x:v>CAS已定位，但原中文名称尚未通过同义名自动核对</x:v>
      </x:c>
      <x:c r="J391" s="36" t="str">
        <x:v>Methyl hexyl cyclopentanone carboxylate</x:v>
      </x:c>
      <x:c r="K391" s="36" t="str">
        <x:v>https://pubchem.ncbi.nlm.nih.gov/compound/162249</x:v>
      </x:c>
      <x:c r="L391" s="36" t="str">
        <x:v>待确认</x:v>
      </x:c>
      <x:c r="M391" s="38"/>
    </x:row>
    <x:row r="392" ht="28" customHeight="1">
      <x:c r="A392" s="36" t="str">
        <x:v>常规</x:v>
      </x:c>
      <x:c r="B392" s="36" t="str">
        <x:v>EC0239</x:v>
      </x:c>
      <x:c r="C392" s="36" t="str">
        <x:v>十二甲基环己硅氧烷（D6）</x:v>
      </x:c>
      <x:c r="D392" s="36" t="str">
        <x:v>540-97-6</x:v>
      </x:c>
      <x:c r="E392" s="36" t="str">
        <x:v>否</x:v>
      </x:c>
      <x:c r="F392" s="36" t="str">
        <x:v>否</x:v>
      </x:c>
      <x:c r="G392" s="36" t="str">
        <x:v>CAS单一命中；名称待核验</x:v>
      </x:c>
      <x:c r="H392" s="36" t="str">
        <x:v>可做结构计算；毒性模型需核查适用域</x:v>
      </x:c>
      <x:c r="I392" s="36" t="str">
        <x:v>CAS已定位，但原中文名称尚未通过同义名自动核对</x:v>
      </x:c>
      <x:c r="J392" s="36" t="str">
        <x:v>Dodecamethylcyclohexasiloxane</x:v>
      </x:c>
      <x:c r="K392" s="36" t="str">
        <x:v>https://pubchem.ncbi.nlm.nih.gov/compound/10911</x:v>
      </x:c>
      <x:c r="L392" s="36" t="str">
        <x:v>待确认</x:v>
      </x:c>
      <x:c r="M392" s="38"/>
    </x:row>
    <x:row r="393" ht="28" customHeight="1">
      <x:c r="A393" s="36" t="str">
        <x:v>常规</x:v>
      </x:c>
      <x:c r="B393" s="36" t="str">
        <x:v>EC0240</x:v>
      </x:c>
      <x:c r="C393" s="36" t="str">
        <x:v>十二甲基戊硅氧烷（MD3M）</x:v>
      </x:c>
      <x:c r="D393" s="36" t="str">
        <x:v>141-63-9</x:v>
      </x:c>
      <x:c r="E393" s="36" t="str">
        <x:v>否</x:v>
      </x:c>
      <x:c r="F393" s="36" t="str">
        <x:v>否</x:v>
      </x:c>
      <x:c r="G393" s="36" t="str">
        <x:v>CAS单一命中；名称待核验</x:v>
      </x:c>
      <x:c r="H393" s="36" t="str">
        <x:v>可做结构计算；毒性模型需核查适用域</x:v>
      </x:c>
      <x:c r="I393" s="36" t="str">
        <x:v>CAS已定位，但原中文名称尚未通过同义名自动核对</x:v>
      </x:c>
      <x:c r="J393" s="36" t="str">
        <x:v>Dodecamethylpentasiloxane</x:v>
      </x:c>
      <x:c r="K393" s="36" t="str">
        <x:v>https://pubchem.ncbi.nlm.nih.gov/compound/8853</x:v>
      </x:c>
      <x:c r="L393" s="36" t="str">
        <x:v>待确认</x:v>
      </x:c>
      <x:c r="M393" s="38"/>
    </x:row>
    <x:row r="394" ht="28" customHeight="1">
      <x:c r="A394" s="36" t="str">
        <x:v>常规</x:v>
      </x:c>
      <x:c r="B394" s="36" t="str">
        <x:v>EC0241</x:v>
      </x:c>
      <x:c r="C394" s="36" t="str">
        <x:v>地墨替唑</x:v>
      </x:c>
      <x:c r="D394" s="36" t="str">
        <x:v>2440-22-4</x:v>
      </x:c>
      <x:c r="E394" s="36" t="str">
        <x:v>否</x:v>
      </x:c>
      <x:c r="F394" s="36" t="str">
        <x:v>否</x:v>
      </x:c>
      <x:c r="G394" s="36" t="str">
        <x:v>CAS单一命中；名称待核验</x:v>
      </x:c>
      <x:c r="H394" s="36" t="str">
        <x:v>可做结构计算；毒性模型需核查适用域</x:v>
      </x:c>
      <x:c r="I394" s="36" t="str">
        <x:v>CAS已定位，但原中文名称尚未通过同义名自动核对</x:v>
      </x:c>
      <x:c r="J394" s="36" t="str">
        <x:v>Drometrizole</x:v>
      </x:c>
      <x:c r="K394" s="36" t="str">
        <x:v>https://pubchem.ncbi.nlm.nih.gov/compound/17113</x:v>
      </x:c>
      <x:c r="L394" s="36" t="str">
        <x:v>待确认</x:v>
      </x:c>
      <x:c r="M394" s="38"/>
    </x:row>
    <x:row r="395" ht="28" customHeight="1">
      <x:c r="A395" s="36" t="str">
        <x:v>常规</x:v>
      </x:c>
      <x:c r="B395" s="36" t="str">
        <x:v>EC0242</x:v>
      </x:c>
      <x:c r="C395" s="36" t="str">
        <x:v>三硅氧烷（INCI）</x:v>
      </x:c>
      <x:c r="D395" s="36" t="str">
        <x:v>155633-54-8</x:v>
      </x:c>
      <x:c r="E395" s="36" t="str">
        <x:v>否</x:v>
      </x:c>
      <x:c r="F395" s="36" t="str">
        <x:v>否</x:v>
      </x:c>
      <x:c r="G395" s="36" t="str">
        <x:v>CAS单一命中；名称待核验</x:v>
      </x:c>
      <x:c r="H395" s="36" t="str">
        <x:v>可做结构计算；毒性模型需核查适用域</x:v>
      </x:c>
      <x:c r="I395" s="36" t="str">
        <x:v>CAS已定位，但原中文名称尚未通过同义名自动核对</x:v>
      </x:c>
      <x:c r="J395" s="36" t="str">
        <x:v>Drometrizole trisiloxane</x:v>
      </x:c>
      <x:c r="K395" s="36" t="str">
        <x:v>https://pubchem.ncbi.nlm.nih.gov/compound/9848888</x:v>
      </x:c>
      <x:c r="L395" s="36" t="str">
        <x:v>待确认</x:v>
      </x:c>
      <x:c r="M395" s="38"/>
    </x:row>
    <x:row r="396" ht="28" customHeight="1">
      <x:c r="A396" s="36" t="str">
        <x:v>常规</x:v>
      </x:c>
      <x:c r="B396" s="36" t="str">
        <x:v>EC0243</x:v>
      </x:c>
      <x:c r="C396" s="36" t="str">
        <x:v>乙基对羟基苯甲酸酯</x:v>
      </x:c>
      <x:c r="D396" s="36" t="str">
        <x:v>120-47-8</x:v>
      </x:c>
      <x:c r="E396" s="36" t="str">
        <x:v>否</x:v>
      </x:c>
      <x:c r="F396" s="36" t="str">
        <x:v>否</x:v>
      </x:c>
      <x:c r="G396" s="36" t="str">
        <x:v>CAS单一命中；名称待核验</x:v>
      </x:c>
      <x:c r="H396" s="36" t="str">
        <x:v>可做结构计算；毒性模型需核查适用域</x:v>
      </x:c>
      <x:c r="I396" s="36" t="str">
        <x:v>CAS已定位，但原中文名称尚未通过同义名自动核对</x:v>
      </x:c>
      <x:c r="J396" s="36" t="str">
        <x:v>Ethylparaben</x:v>
      </x:c>
      <x:c r="K396" s="36" t="str">
        <x:v>https://pubchem.ncbi.nlm.nih.gov/compound/8434</x:v>
      </x:c>
      <x:c r="L396" s="36" t="str">
        <x:v>待确认</x:v>
      </x:c>
      <x:c r="M396" s="38"/>
    </x:row>
    <x:row r="397" ht="28" customHeight="1">
      <x:c r="A397" s="36" t="str">
        <x:v>常规</x:v>
      </x:c>
      <x:c r="B397" s="36" t="str">
        <x:v>EC0244</x:v>
      </x:c>
      <x:c r="C397" s="36" t="str">
        <x:v>甲氧基肉桂酸乙基己酯</x:v>
      </x:c>
      <x:c r="D397" s="36" t="str">
        <x:v>5466-77-3</x:v>
      </x:c>
      <x:c r="E397" s="36" t="str">
        <x:v>否</x:v>
      </x:c>
      <x:c r="F397" s="36" t="str">
        <x:v>否</x:v>
      </x:c>
      <x:c r="G397" s="36" t="str">
        <x:v>多候选：需确认具体结构</x:v>
      </x:c>
      <x:c r="H397" s="36" t="str">
        <x:v>待身份核实</x:v>
      </x:c>
      <x:c r="I397" s="36" t="str">
        <x:v>同一检索词返回多个CID，未取第一条</x:v>
      </x:c>
      <x:c r="J397" s="36"/>
      <x:c r="K397" s="36" t="str">
        <x:v>https://pubchem.ncbi.nlm.nih.gov/rest/pug/compound/name/5466-77-3/property/MolecularFormula,MolecularWeight,CanonicalSMILES,IsomericSMILES,InChI,InChIKey,IUPACName,Title/JSON</x:v>
      </x:c>
      <x:c r="L397" s="36" t="str">
        <x:v>待确认</x:v>
      </x:c>
      <x:c r="M397" s="38"/>
    </x:row>
    <x:row r="398" ht="28" customHeight="1">
      <x:c r="A398" s="36" t="str">
        <x:v>常规</x:v>
      </x:c>
      <x:c r="B398" s="36" t="str">
        <x:v>EC0245</x:v>
      </x:c>
      <x:c r="C398" s="36" t="str">
        <x:v>伽拉索利德</x:v>
      </x:c>
      <x:c r="D398" s="36" t="str">
        <x:v>1222-05-5</x:v>
      </x:c>
      <x:c r="E398" s="36" t="str">
        <x:v>否</x:v>
      </x:c>
      <x:c r="F398" s="36" t="str">
        <x:v>否</x:v>
      </x:c>
      <x:c r="G398" s="36" t="str">
        <x:v>CAS单一命中；名称待核验</x:v>
      </x:c>
      <x:c r="H398" s="36" t="str">
        <x:v>可做结构计算；毒性模型需核查适用域</x:v>
      </x:c>
      <x:c r="I398" s="36" t="str">
        <x:v>CAS已定位，但原中文名称尚未通过同义名自动核对</x:v>
      </x:c>
      <x:c r="J398" s="36" t="str">
        <x:v>Galaxolide</x:v>
      </x:c>
      <x:c r="K398" s="36" t="str">
        <x:v>https://pubchem.ncbi.nlm.nih.gov/compound/91497</x:v>
      </x:c>
      <x:c r="L398" s="36" t="str">
        <x:v>待确认</x:v>
      </x:c>
      <x:c r="M398" s="38"/>
    </x:row>
    <x:row r="399" ht="28" customHeight="1">
      <x:c r="A399" s="36" t="str">
        <x:v>常规</x:v>
      </x:c>
      <x:c r="B399" s="36" t="str">
        <x:v>EC0246</x:v>
      </x:c>
      <x:c r="C399" s="36" t="str">
        <x:v>γ-甲基紫罗兰酮</x:v>
      </x:c>
      <x:c r="D399" s="36" t="str">
        <x:v>127-51-5</x:v>
      </x:c>
      <x:c r="E399" s="36" t="str">
        <x:v>否</x:v>
      </x:c>
      <x:c r="F399" s="36" t="str">
        <x:v>否</x:v>
      </x:c>
      <x:c r="G399" s="36" t="str">
        <x:v>多候选：需确认具体结构</x:v>
      </x:c>
      <x:c r="H399" s="36" t="str">
        <x:v>待身份核实</x:v>
      </x:c>
      <x:c r="I399" s="36" t="str">
        <x:v>同一检索词返回多个CID，未取第一条</x:v>
      </x:c>
      <x:c r="J399" s="36"/>
      <x:c r="K399" s="36" t="str">
        <x:v>https://pubchem.ncbi.nlm.nih.gov/rest/pug/compound/name/127-51-5/property/MolecularFormula,MolecularWeight,CanonicalSMILES,IsomericSMILES,InChI,InChIKey,IUPACName,Title/JSON</x:v>
      </x:c>
      <x:c r="L399" s="36" t="str">
        <x:v>待确认</x:v>
      </x:c>
      <x:c r="M399" s="38"/>
    </x:row>
    <x:row r="400" ht="28" customHeight="1">
      <x:c r="A400" s="36" t="str">
        <x:v>常规</x:v>
      </x:c>
      <x:c r="B400" s="36" t="str">
        <x:v>EC0247</x:v>
      </x:c>
      <x:c r="C400" s="36" t="str">
        <x:v>六甲基二硅氧烷（HM或 HMDS）</x:v>
      </x:c>
      <x:c r="D400" s="36" t="str">
        <x:v>107-46-0</x:v>
      </x:c>
      <x:c r="E400" s="36" t="str">
        <x:v>否</x:v>
      </x:c>
      <x:c r="F400" s="36" t="str">
        <x:v>否</x:v>
      </x:c>
      <x:c r="G400" s="36" t="str">
        <x:v>CAS单一命中；名称待核验</x:v>
      </x:c>
      <x:c r="H400" s="36" t="str">
        <x:v>可做结构计算；毒性模型需核查适用域</x:v>
      </x:c>
      <x:c r="I400" s="36" t="str">
        <x:v>CAS已定位，但原中文名称尚未通过同义名自动核对</x:v>
      </x:c>
      <x:c r="J400" s="36" t="str">
        <x:v>Hexamethyldisiloxane</x:v>
      </x:c>
      <x:c r="K400" s="36" t="str">
        <x:v>https://pubchem.ncbi.nlm.nih.gov/compound/24764</x:v>
      </x:c>
      <x:c r="L400" s="36" t="str">
        <x:v>待确认</x:v>
      </x:c>
      <x:c r="M400" s="38"/>
    </x:row>
    <x:row r="401" ht="28" customHeight="1">
      <x:c r="A401" s="36" t="str">
        <x:v>常规</x:v>
      </x:c>
      <x:c r="B401" s="36" t="str">
        <x:v>EC0248</x:v>
      </x:c>
      <x:c r="C401" s="36" t="str">
        <x:v>己基辛烷甲醛</x:v>
      </x:c>
      <x:c r="D401" s="36" t="str">
        <x:v>101-86-0</x:v>
      </x:c>
      <x:c r="E401" s="36" t="str">
        <x:v>否</x:v>
      </x:c>
      <x:c r="F401" s="36" t="str">
        <x:v>否</x:v>
      </x:c>
      <x:c r="G401" s="36" t="str">
        <x:v>CAS单一命中；名称待核验</x:v>
      </x:c>
      <x:c r="H401" s="36" t="str">
        <x:v>可做结构计算；毒性模型需核查适用域</x:v>
      </x:c>
      <x:c r="I401" s="36" t="str">
        <x:v>CAS已定位，但原中文名称尚未通过同义名自动核对</x:v>
      </x:c>
      <x:c r="J401" s="36" t="str">
        <x:v>alpha-Hexylcinnamaldehyde</x:v>
      </x:c>
      <x:c r="K401" s="36" t="str">
        <x:v>https://pubchem.ncbi.nlm.nih.gov/compound/1550884</x:v>
      </x:c>
      <x:c r="L401" s="36" t="str">
        <x:v>待确认</x:v>
      </x:c>
      <x:c r="M401" s="38"/>
    </x:row>
    <x:row r="402" ht="28" customHeight="1">
      <x:c r="A402" s="36" t="str">
        <x:v>常规</x:v>
      </x:c>
      <x:c r="B402" s="36" t="str">
        <x:v>EC0249</x:v>
      </x:c>
      <x:c r="C402" s="36" t="str">
        <x:v>霍莫萨拉特</x:v>
      </x:c>
      <x:c r="D402" s="36" t="str">
        <x:v>118-56-9</x:v>
      </x:c>
      <x:c r="E402" s="36" t="str">
        <x:v>否</x:v>
      </x:c>
      <x:c r="F402" s="36" t="str">
        <x:v>否</x:v>
      </x:c>
      <x:c r="G402" s="36" t="str">
        <x:v>CAS单一命中；名称待核验</x:v>
      </x:c>
      <x:c r="H402" s="36" t="str">
        <x:v>可做结构计算；毒性模型需核查适用域</x:v>
      </x:c>
      <x:c r="I402" s="36" t="str">
        <x:v>CAS已定位，但原中文名称尚未通过同义名自动核对</x:v>
      </x:c>
      <x:c r="J402" s="36" t="str">
        <x:v>Homosalate</x:v>
      </x:c>
      <x:c r="K402" s="36" t="str">
        <x:v>https://pubchem.ncbi.nlm.nih.gov/compound/8362</x:v>
      </x:c>
      <x:c r="L402" s="36" t="str">
        <x:v>待确认</x:v>
      </x:c>
      <x:c r="M402" s="38"/>
    </x:row>
    <x:row r="403" ht="28" customHeight="1">
      <x:c r="A403" s="36" t="str">
        <x:v>常规</x:v>
      </x:c>
      <x:c r="B403" s="36" t="str">
        <x:v>EC0250</x:v>
      </x:c>
      <x:c r="C403" s="36" t="str">
        <x:v>异硼乙酸酯</x:v>
      </x:c>
      <x:c r="D403" s="36" t="str">
        <x:v>125-12-2</x:v>
      </x:c>
      <x:c r="E403" s="36" t="str">
        <x:v>否</x:v>
      </x:c>
      <x:c r="F403" s="36" t="str">
        <x:v>否</x:v>
      </x:c>
      <x:c r="G403" s="36" t="str">
        <x:v>CAS单一命中；名称待核验</x:v>
      </x:c>
      <x:c r="H403" s="36" t="str">
        <x:v>可做结构计算；毒性模型需核查适用域</x:v>
      </x:c>
      <x:c r="I403" s="36" t="str">
        <x:v>CAS已定位，但原中文名称尚未通过同义名自动核对</x:v>
      </x:c>
      <x:c r="J403" s="36" t="str">
        <x:v>Isobornyl acetate</x:v>
      </x:c>
      <x:c r="K403" s="36" t="str">
        <x:v>https://pubchem.ncbi.nlm.nih.gov/compound/637531</x:v>
      </x:c>
      <x:c r="L403" s="36" t="str">
        <x:v>待确认</x:v>
      </x:c>
      <x:c r="M403" s="38"/>
    </x:row>
    <x:row r="404" ht="28" customHeight="1">
      <x:c r="A404" s="36" t="str">
        <x:v>常规</x:v>
      </x:c>
      <x:c r="B404" s="36" t="str">
        <x:v>EC0251</x:v>
      </x:c>
      <x:c r="C404" s="36" t="str">
        <x:v>异丁基对羟基苯甲酸酯</x:v>
      </x:c>
      <x:c r="D404" s="36" t="str">
        <x:v>4247-02-3</x:v>
      </x:c>
      <x:c r="E404" s="36" t="str">
        <x:v>否</x:v>
      </x:c>
      <x:c r="F404" s="36" t="str">
        <x:v>否</x:v>
      </x:c>
      <x:c r="G404" s="36" t="str">
        <x:v>CAS单一命中；名称待核验</x:v>
      </x:c>
      <x:c r="H404" s="36" t="str">
        <x:v>可做结构计算；毒性模型需核查适用域</x:v>
      </x:c>
      <x:c r="I404" s="36" t="str">
        <x:v>原表复核状态：需核实；CAS已定位，但原中文名称尚未通过同义名自动核对</x:v>
      </x:c>
      <x:c r="J404" s="36" t="str">
        <x:v>Isobutylparaben</x:v>
      </x:c>
      <x:c r="K404" s="36" t="str">
        <x:v>https://pubchem.ncbi.nlm.nih.gov/compound/20240</x:v>
      </x:c>
      <x:c r="L404" s="36" t="str">
        <x:v>待确认</x:v>
      </x:c>
      <x:c r="M404" s="38"/>
    </x:row>
    <x:row r="405" ht="28" customHeight="1">
      <x:c r="A405" s="36" t="str">
        <x:v>常规</x:v>
      </x:c>
      <x:c r="B405" s="36" t="str">
        <x:v>EC0253</x:v>
      </x:c>
      <x:c r="C405" s="36" t="str">
        <x:v>甲基二氢茉莉酸酯（甲基3-氧代-2-戊基环戊二酸酯）</x:v>
      </x:c>
      <x:c r="D405" s="36" t="str">
        <x:v>24851-98-7</x:v>
      </x:c>
      <x:c r="E405" s="36" t="str">
        <x:v>否</x:v>
      </x:c>
      <x:c r="F405" s="36" t="str">
        <x:v>否</x:v>
      </x:c>
      <x:c r="G405" s="36" t="str">
        <x:v>CAS单一命中；名称待核验</x:v>
      </x:c>
      <x:c r="H405" s="36" t="str">
        <x:v>可做结构计算；毒性模型需核查适用域</x:v>
      </x:c>
      <x:c r="I405" s="36" t="str">
        <x:v>CAS已定位，但原中文名称尚未通过同义名自动核对</x:v>
      </x:c>
      <x:c r="J405" s="36" t="str">
        <x:v>Hedione</x:v>
      </x:c>
      <x:c r="K405" s="36" t="str">
        <x:v>https://pubchem.ncbi.nlm.nih.gov/compound/102861</x:v>
      </x:c>
      <x:c r="L405" s="36" t="str">
        <x:v>待确认</x:v>
      </x:c>
      <x:c r="M405" s="38"/>
    </x:row>
    <x:row r="406" ht="28" customHeight="1">
      <x:c r="A406" s="36" t="str">
        <x:v>常规</x:v>
      </x:c>
      <x:c r="B406" s="36" t="str">
        <x:v>EC0254</x:v>
      </x:c>
      <x:c r="C406" s="36" t="str">
        <x:v>甲基-异丙基环己酮，卡尔文</x:v>
      </x:c>
      <x:c r="D406" s="36" t="str">
        <x:v>6485-40-1</x:v>
      </x:c>
      <x:c r="E406" s="36" t="str">
        <x:v>否</x:v>
      </x:c>
      <x:c r="F406" s="36" t="str">
        <x:v>否</x:v>
      </x:c>
      <x:c r="G406" s="36" t="str">
        <x:v>CAS单一命中；名称待核验</x:v>
      </x:c>
      <x:c r="H406" s="36" t="str">
        <x:v>可做结构计算；毒性模型需核查适用域</x:v>
      </x:c>
      <x:c r="I406" s="36" t="str">
        <x:v>CAS已定位，但原中文名称尚未通过同义名自动核对</x:v>
      </x:c>
      <x:c r="J406" s="36" t="str">
        <x:v>Carvone, (-)-</x:v>
      </x:c>
      <x:c r="K406" s="36" t="str">
        <x:v>https://pubchem.ncbi.nlm.nih.gov/compound/439570</x:v>
      </x:c>
      <x:c r="L406" s="36" t="str">
        <x:v>待确认</x:v>
      </x:c>
      <x:c r="M406" s="38"/>
    </x:row>
    <x:row r="407" ht="28" customHeight="1">
      <x:c r="A407" s="36" t="str">
        <x:v>常规</x:v>
      </x:c>
      <x:c r="B407" s="36" t="str">
        <x:v>EC0255</x:v>
      </x:c>
      <x:c r="C407" s="36" t="str">
        <x:v>水杨酸甲酯</x:v>
      </x:c>
      <x:c r="D407" s="36" t="str">
        <x:v>119-36-8</x:v>
      </x:c>
      <x:c r="E407" s="36" t="str">
        <x:v>否</x:v>
      </x:c>
      <x:c r="F407" s="36" t="str">
        <x:v>否</x:v>
      </x:c>
      <x:c r="G407" s="36" t="str">
        <x:v>CAS单一命中；名称待核验</x:v>
      </x:c>
      <x:c r="H407" s="36" t="str">
        <x:v>可做结构计算；毒性模型需核查适用域</x:v>
      </x:c>
      <x:c r="I407" s="36" t="str">
        <x:v>原表复核状态：需核实；CAS已定位，但原中文名称尚未通过同义名自动核对</x:v>
      </x:c>
      <x:c r="J407" s="36" t="str">
        <x:v>Methyl Salicylate</x:v>
      </x:c>
      <x:c r="K407" s="36" t="str">
        <x:v>https://pubchem.ncbi.nlm.nih.gov/compound/4133</x:v>
      </x:c>
      <x:c r="L407" s="36" t="str">
        <x:v>待确认</x:v>
      </x:c>
      <x:c r="M407" s="38"/>
    </x:row>
    <x:row r="408" ht="28" customHeight="1">
      <x:c r="A408" s="36" t="str">
        <x:v>常规</x:v>
      </x:c>
      <x:c r="B408" s="36" t="str">
        <x:v>EC0256</x:v>
      </x:c>
      <x:c r="C408" s="36" t="str">
        <x:v>马斯克</x:v>
      </x:c>
      <x:c r="D408" s="36" t="str">
        <x:v>83-66-9</x:v>
      </x:c>
      <x:c r="E408" s="36" t="str">
        <x:v>否</x:v>
      </x:c>
      <x:c r="F408" s="36" t="str">
        <x:v>否</x:v>
      </x:c>
      <x:c r="G408" s="36" t="str">
        <x:v>CAS单一命中；名称待核验</x:v>
      </x:c>
      <x:c r="H408" s="36" t="str">
        <x:v>可做结构计算；毒性模型需核查适用域</x:v>
      </x:c>
      <x:c r="I408" s="36" t="str">
        <x:v>CAS已定位，但原中文名称尚未通过同义名自动核对</x:v>
      </x:c>
      <x:c r="J408" s="36" t="str">
        <x:v>Musk ambrette</x:v>
      </x:c>
      <x:c r="K408" s="36" t="str">
        <x:v>https://pubchem.ncbi.nlm.nih.gov/compound/6753</x:v>
      </x:c>
      <x:c r="L408" s="36" t="str">
        <x:v>待确认</x:v>
      </x:c>
      <x:c r="M408" s="38"/>
    </x:row>
    <x:row r="409" ht="28" customHeight="1">
      <x:c r="A409" s="36" t="str">
        <x:v>常规</x:v>
      </x:c>
      <x:c r="B409" s="36" t="str">
        <x:v>EC0257</x:v>
      </x:c>
      <x:c r="C409" s="36" t="str">
        <x:v>麝香酮</x:v>
      </x:c>
      <x:c r="D409" s="36" t="str">
        <x:v>81-14-1</x:v>
      </x:c>
      <x:c r="E409" s="36" t="str">
        <x:v>否</x:v>
      </x:c>
      <x:c r="F409" s="36" t="str">
        <x:v>否</x:v>
      </x:c>
      <x:c r="G409" s="36" t="str">
        <x:v>CAS单一命中；名称待核验</x:v>
      </x:c>
      <x:c r="H409" s="36" t="str">
        <x:v>可做结构计算；毒性模型需核查适用域</x:v>
      </x:c>
      <x:c r="I409" s="36" t="str">
        <x:v>CAS已定位，但原中文名称尚未通过同义名自动核对</x:v>
      </x:c>
      <x:c r="J409" s="36" t="str">
        <x:v>Musk ketone</x:v>
      </x:c>
      <x:c r="K409" s="36" t="str">
        <x:v>https://pubchem.ncbi.nlm.nih.gov/compound/6669</x:v>
      </x:c>
      <x:c r="L409" s="36" t="str">
        <x:v>待确认</x:v>
      </x:c>
      <x:c r="M409" s="38"/>
    </x:row>
    <x:row r="410" ht="28" customHeight="1">
      <x:c r="A410" s="36" t="str">
        <x:v>常规</x:v>
      </x:c>
      <x:c r="B410" s="36" t="str">
        <x:v>EC0258</x:v>
      </x:c>
      <x:c r="C410" s="36" t="str">
        <x:v>麝香二甲苯</x:v>
      </x:c>
      <x:c r="D410" s="36" t="str">
        <x:v>81-15-2</x:v>
      </x:c>
      <x:c r="E410" s="36" t="str">
        <x:v>否</x:v>
      </x:c>
      <x:c r="F410" s="36" t="str">
        <x:v>否</x:v>
      </x:c>
      <x:c r="G410" s="36" t="str">
        <x:v>CAS单一命中；名称待核验</x:v>
      </x:c>
      <x:c r="H410" s="36" t="str">
        <x:v>可做结构计算；毒性模型需核查适用域</x:v>
      </x:c>
      <x:c r="I410" s="36" t="str">
        <x:v>CAS已定位，但原中文名称尚未通过同义名自动核对</x:v>
      </x:c>
      <x:c r="J410" s="36" t="str">
        <x:v>Musk Xylene</x:v>
      </x:c>
      <x:c r="K410" s="36" t="str">
        <x:v>https://pubchem.ncbi.nlm.nih.gov/compound/62329</x:v>
      </x:c>
      <x:c r="L410" s="36" t="str">
        <x:v>待确认</x:v>
      </x:c>
      <x:c r="M410" s="38"/>
    </x:row>
    <x:row r="411" ht="28" customHeight="1">
      <x:c r="A411" s="36" t="str">
        <x:v>常规</x:v>
      </x:c>
      <x:c r="B411" s="36" t="str">
        <x:v>EC0259</x:v>
      </x:c>
      <x:c r="C411" s="36" t="str">
        <x:v>八甲基环四硅氧烷（D4）</x:v>
      </x:c>
      <x:c r="D411" s="36" t="str">
        <x:v>556-67-2</x:v>
      </x:c>
      <x:c r="E411" s="36" t="str">
        <x:v>否</x:v>
      </x:c>
      <x:c r="F411" s="36" t="str">
        <x:v>否</x:v>
      </x:c>
      <x:c r="G411" s="36" t="str">
        <x:v>CAS单一命中；名称待核验</x:v>
      </x:c>
      <x:c r="H411" s="36" t="str">
        <x:v>可做结构计算；毒性模型需核查适用域</x:v>
      </x:c>
      <x:c r="I411" s="36" t="str">
        <x:v>CAS已定位，但原中文名称尚未通过同义名自动核对</x:v>
      </x:c>
      <x:c r="J411" s="36" t="str">
        <x:v>Octamethylcyclotetrasiloxane</x:v>
      </x:c>
      <x:c r="K411" s="36" t="str">
        <x:v>https://pubchem.ncbi.nlm.nih.gov/compound/11169</x:v>
      </x:c>
      <x:c r="L411" s="36" t="str">
        <x:v>待确认</x:v>
      </x:c>
      <x:c r="M411" s="38"/>
    </x:row>
    <x:row r="412" ht="28" customHeight="1">
      <x:c r="A412" s="36" t="str">
        <x:v>常规</x:v>
      </x:c>
      <x:c r="B412" s="36" t="str">
        <x:v>EC0260</x:v>
      </x:c>
      <x:c r="C412" s="36" t="str">
        <x:v>八甲基三硅氧烷（MDM）</x:v>
      </x:c>
      <x:c r="D412" s="36" t="str">
        <x:v>107-51-7</x:v>
      </x:c>
      <x:c r="E412" s="36" t="str">
        <x:v>否</x:v>
      </x:c>
      <x:c r="F412" s="36" t="str">
        <x:v>否</x:v>
      </x:c>
      <x:c r="G412" s="36" t="str">
        <x:v>CAS单一命中；名称待核验</x:v>
      </x:c>
      <x:c r="H412" s="36" t="str">
        <x:v>可做结构计算；毒性模型需核查适用域</x:v>
      </x:c>
      <x:c r="I412" s="36" t="str">
        <x:v>CAS已定位，但原中文名称尚未通过同义名自动核对</x:v>
      </x:c>
      <x:c r="J412" s="36" t="str">
        <x:v>Octamethyltrisiloxane</x:v>
      </x:c>
      <x:c r="K412" s="36" t="str">
        <x:v>https://pubchem.ncbi.nlm.nih.gov/compound/24705</x:v>
      </x:c>
      <x:c r="L412" s="36" t="str">
        <x:v>待确认</x:v>
      </x:c>
      <x:c r="M412" s="38"/>
    </x:row>
    <x:row r="413" ht="28" customHeight="1">
      <x:c r="A413" s="36" t="str">
        <x:v>常规</x:v>
      </x:c>
      <x:c r="B413" s="36" t="str">
        <x:v>EC0261</x:v>
      </x:c>
      <x:c r="C413" s="36" t="str">
        <x:v>奥克立林（Octocrylene）</x:v>
      </x:c>
      <x:c r="D413" s="36" t="str">
        <x:v>80135-31-5</x:v>
      </x:c>
      <x:c r="E413" s="36" t="str">
        <x:v>否</x:v>
      </x:c>
      <x:c r="F413" s="36" t="str">
        <x:v>否</x:v>
      </x:c>
      <x:c r="G413" s="36" t="str">
        <x:v>CAS与原名称/别名均命中</x:v>
      </x:c>
      <x:c r="H413" s="36" t="str">
        <x:v>可做结构计算；毒性模型需核查适用域</x:v>
      </x:c>
      <x:c r="I413" s="36" t="str">
        <x:v>原表复核状态：需核实</x:v>
      </x:c>
      <x:c r="J413" s="36" t="str">
        <x:v>Octocrylene</x:v>
      </x:c>
      <x:c r="K413" s="36" t="str">
        <x:v>https://pubchem.ncbi.nlm.nih.gov/compound/22571</x:v>
      </x:c>
      <x:c r="L413" s="36" t="str">
        <x:v>待确认</x:v>
      </x:c>
      <x:c r="M413" s="38"/>
    </x:row>
    <x:row r="414" ht="28" customHeight="1">
      <x:c r="A414" s="36" t="str">
        <x:v>常规</x:v>
      </x:c>
      <x:c r="B414" s="36" t="str">
        <x:v>EC0263</x:v>
      </x:c>
      <x:c r="C414" s="36" t="str">
        <x:v>丙基对羟基苯甲酸酯</x:v>
      </x:c>
      <x:c r="D414" s="36" t="str">
        <x:v>94-13-3</x:v>
      </x:c>
      <x:c r="E414" s="36" t="str">
        <x:v>否</x:v>
      </x:c>
      <x:c r="F414" s="36" t="str">
        <x:v>否</x:v>
      </x:c>
      <x:c r="G414" s="36" t="str">
        <x:v>CAS单一命中；名称待核验</x:v>
      </x:c>
      <x:c r="H414" s="36" t="str">
        <x:v>可做结构计算；毒性模型需核查适用域</x:v>
      </x:c>
      <x:c r="I414" s="36" t="str">
        <x:v>CAS已定位，但原中文名称尚未通过同义名自动核对</x:v>
      </x:c>
      <x:c r="J414" s="36" t="str">
        <x:v>Propylparaben</x:v>
      </x:c>
      <x:c r="K414" s="36" t="str">
        <x:v>https://pubchem.ncbi.nlm.nih.gov/compound/7175</x:v>
      </x:c>
      <x:c r="L414" s="36" t="str">
        <x:v>待确认</x:v>
      </x:c>
      <x:c r="M414" s="38"/>
    </x:row>
    <x:row r="415" ht="28" customHeight="1">
      <x:c r="A415" s="36" t="str">
        <x:v>常规</x:v>
      </x:c>
      <x:c r="B415" s="36" t="str">
        <x:v>EC0265</x:v>
      </x:c>
      <x:c r="C415" s="36" t="str">
        <x:v>托纳利德</x:v>
      </x:c>
      <x:c r="D415" s="36" t="str">
        <x:v>1506-02-1</x:v>
      </x:c>
      <x:c r="E415" s="36" t="str">
        <x:v>否</x:v>
      </x:c>
      <x:c r="F415" s="36" t="str">
        <x:v>否</x:v>
      </x:c>
      <x:c r="G415" s="36" t="str">
        <x:v>CAS单一命中；名称待核验</x:v>
      </x:c>
      <x:c r="H415" s="36" t="str">
        <x:v>可做结构计算；毒性模型需核查适用域</x:v>
      </x:c>
      <x:c r="I415" s="36" t="str">
        <x:v>CAS已定位，但原中文名称尚未通过同义名自动核对</x:v>
      </x:c>
      <x:c r="J415" s="36" t="str">
        <x:v>Tonalide</x:v>
      </x:c>
      <x:c r="K415" s="36" t="str">
        <x:v>https://pubchem.ncbi.nlm.nih.gov/compound/89440</x:v>
      </x:c>
      <x:c r="L415" s="36" t="str">
        <x:v>待确认</x:v>
      </x:c>
      <x:c r="M415" s="38"/>
    </x:row>
    <x:row r="416" ht="28" customHeight="1">
      <x:c r="A416" s="36" t="str">
        <x:v>常规</x:v>
      </x:c>
      <x:c r="B416" s="36" t="str">
        <x:v>EC0266</x:v>
      </x:c>
      <x:c r="C416" s="36" t="str">
        <x:v>维里丁</x:v>
      </x:c>
      <x:c r="D416" s="36" t="str">
        <x:v>101-48-4</x:v>
      </x:c>
      <x:c r="E416" s="36" t="str">
        <x:v>否</x:v>
      </x:c>
      <x:c r="F416" s="36" t="str">
        <x:v>否</x:v>
      </x:c>
      <x:c r="G416" s="36" t="str">
        <x:v>CAS单一命中；名称待核验</x:v>
      </x:c>
      <x:c r="H416" s="36" t="str">
        <x:v>可做结构计算；毒性模型需核查适用域</x:v>
      </x:c>
      <x:c r="I416" s="36" t="str">
        <x:v>CAS已定位，但原中文名称尚未通过同义名自动核对</x:v>
      </x:c>
      <x:c r="J416" s="36" t="str">
        <x:v>Phenyl acetaldehyde dimethyl acetal</x:v>
      </x:c>
      <x:c r="K416" s="36" t="str">
        <x:v>https://pubchem.ncbi.nlm.nih.gov/compound/60995</x:v>
      </x:c>
      <x:c r="L416" s="36" t="str">
        <x:v>待确认</x:v>
      </x:c>
      <x:c r="M416" s="38"/>
    </x:row>
    <x:row r="417" ht="28" customHeight="1">
      <x:c r="A417" s="36" t="str">
        <x:v>常规</x:v>
      </x:c>
      <x:c r="B417" s="36" t="str">
        <x:v>EC0267</x:v>
      </x:c>
      <x:c r="C417" s="36" t="str">
        <x:v>环戊十五内酯</x:v>
      </x:c>
      <x:c r="D417" s="36" t="str">
        <x:v>106-02-5</x:v>
      </x:c>
      <x:c r="E417" s="36" t="str">
        <x:v>否</x:v>
      </x:c>
      <x:c r="F417" s="36" t="str">
        <x:v>否</x:v>
      </x:c>
      <x:c r="G417" s="36" t="str">
        <x:v>CAS单一命中；名称待核验</x:v>
      </x:c>
      <x:c r="H417" s="36" t="str">
        <x:v>可做结构计算；毒性模型需核查适用域</x:v>
      </x:c>
      <x:c r="I417" s="36" t="str">
        <x:v>CAS已定位，但原中文名称尚未通过同义名自动核对</x:v>
      </x:c>
      <x:c r="J417" s="36" t="str">
        <x:v>Pentadecalactone</x:v>
      </x:c>
      <x:c r="K417" s="36" t="str">
        <x:v>https://pubchem.ncbi.nlm.nih.gov/compound/235414</x:v>
      </x:c>
      <x:c r="L417" s="36" t="str">
        <x:v>待确认</x:v>
      </x:c>
      <x:c r="M417" s="38"/>
    </x:row>
    <x:row r="418" ht="28" customHeight="1">
      <x:c r="A418" s="36" t="str">
        <x:v>常规</x:v>
      </x:c>
      <x:c r="B418" s="36" t="str">
        <x:v>EC0268</x:v>
      </x:c>
      <x:c r="C418" s="36" t="str">
        <x:v>d-柠檬烯</x:v>
      </x:c>
      <x:c r="D418" s="36" t="str">
        <x:v>5989-27-5</x:v>
      </x:c>
      <x:c r="E418" s="36" t="str">
        <x:v>否</x:v>
      </x:c>
      <x:c r="F418" s="36" t="str">
        <x:v>否</x:v>
      </x:c>
      <x:c r="G418" s="36" t="str">
        <x:v>CAS单一命中；名称待核验</x:v>
      </x:c>
      <x:c r="H418" s="36" t="str">
        <x:v>可做结构计算；毒性模型需核查适用域</x:v>
      </x:c>
      <x:c r="I418" s="36" t="str">
        <x:v>CAS已定位，但原中文名称尚未通过同义名自动核对</x:v>
      </x:c>
      <x:c r="J418" s="36" t="str">
        <x:v>(+)-Limonene</x:v>
      </x:c>
      <x:c r="K418" s="36" t="str">
        <x:v>https://pubchem.ncbi.nlm.nih.gov/compound/440917</x:v>
      </x:c>
      <x:c r="L418" s="36" t="str">
        <x:v>待确认</x:v>
      </x:c>
      <x:c r="M418" s="38"/>
    </x:row>
    <x:row r="419" ht="28" customHeight="1">
      <x:c r="A419" s="36" t="str">
        <x:v>常规</x:v>
      </x:c>
      <x:c r="B419" s="36" t="str">
        <x:v>EC0269</x:v>
      </x:c>
      <x:c r="C419" s="36" t="str">
        <x:v>N，N-二乙基甲苯酰胺</x:v>
      </x:c>
      <x:c r="D419" s="36" t="str">
        <x:v>134-62-3</x:v>
      </x:c>
      <x:c r="E419" s="36" t="str">
        <x:v>否</x:v>
      </x:c>
      <x:c r="F419" s="36" t="str">
        <x:v>否</x:v>
      </x:c>
      <x:c r="G419" s="36" t="str">
        <x:v>CAS单一命中；名称待核验</x:v>
      </x:c>
      <x:c r="H419" s="36" t="str">
        <x:v>可做结构计算；毒性模型需核查适用域</x:v>
      </x:c>
      <x:c r="I419" s="36" t="str">
        <x:v>CAS已定位，但原中文名称尚未通过同义名自动核对；完整InChIKey重复：D0006：EC0269、EC0807；未自动合并实体；补全后CAS重复：EC0269、EC0807；未自动合并实体</x:v>
      </x:c>
      <x:c r="J419" s="36" t="str">
        <x:v>N,N-diethyl-m-toluamide</x:v>
      </x:c>
      <x:c r="K419" s="36" t="str">
        <x:v>https://pubchem.ncbi.nlm.nih.gov/compound/4284</x:v>
      </x:c>
      <x:c r="L419" s="36" t="str">
        <x:v>待确认</x:v>
      </x:c>
      <x:c r="M419" s="38"/>
    </x:row>
    <x:row r="420" ht="28" customHeight="1">
      <x:c r="A420" s="36" t="str">
        <x:v>常规</x:v>
      </x:c>
      <x:c r="B420" s="36" t="str">
        <x:v>EC0271</x:v>
      </x:c>
      <x:c r="C420" s="36" t="str">
        <x:v>2,6-二叔丁基苯酚</x:v>
      </x:c>
      <x:c r="D420" s="36" t="str">
        <x:v>128-39-2</x:v>
      </x:c>
      <x:c r="E420" s="36" t="str">
        <x:v>否</x:v>
      </x:c>
      <x:c r="F420" s="36" t="str">
        <x:v>否</x:v>
      </x:c>
      <x:c r="G420" s="36" t="str">
        <x:v>CAS单一命中；名称待核验</x:v>
      </x:c>
      <x:c r="H420" s="36" t="str">
        <x:v>可做结构计算；毒性模型需核查适用域</x:v>
      </x:c>
      <x:c r="I420" s="36" t="str">
        <x:v>CAS已定位，但原中文名称尚未通过同义名自动核对</x:v>
      </x:c>
      <x:c r="J420" s="36" t="str">
        <x:v>2,6-Di-tert-butylphenol</x:v>
      </x:c>
      <x:c r="K420" s="36" t="str">
        <x:v>https://pubchem.ncbi.nlm.nih.gov/compound/31405</x:v>
      </x:c>
      <x:c r="L420" s="36" t="str">
        <x:v>待确认</x:v>
      </x:c>
      <x:c r="M420" s="38"/>
    </x:row>
    <x:row r="421" ht="28" customHeight="1">
      <x:c r="A421" s="36" t="str">
        <x:v>常规</x:v>
      </x:c>
      <x:c r="B421" s="36" t="str">
        <x:v>EC0272</x:v>
      </x:c>
      <x:c r="C421" s="36" t="str">
        <x:v>2-乙基硫代乙酸乙酯</x:v>
      </x:c>
      <x:c r="D421" s="36" t="str">
        <x:v>4455-13-4</x:v>
      </x:c>
      <x:c r="E421" s="36" t="str">
        <x:v>否</x:v>
      </x:c>
      <x:c r="F421" s="36" t="str">
        <x:v>否</x:v>
      </x:c>
      <x:c r="G421" s="36" t="str">
        <x:v>CAS单一命中；名称待核验</x:v>
      </x:c>
      <x:c r="H421" s="36" t="str">
        <x:v>可做结构计算；毒性模型需核查适用域</x:v>
      </x:c>
      <x:c r="I421" s="36" t="str">
        <x:v>CAS已定位，但原中文名称尚未通过同义名自动核对</x:v>
      </x:c>
      <x:c r="J421" s="36" t="str">
        <x:v>Ethyl (methylthio)acetate</x:v>
      </x:c>
      <x:c r="K421" s="36" t="str">
        <x:v>https://pubchem.ncbi.nlm.nih.gov/compound/78199</x:v>
      </x:c>
      <x:c r="L421" s="36" t="str">
        <x:v>待确认</x:v>
      </x:c>
      <x:c r="M421" s="38"/>
    </x:row>
    <x:row r="422" ht="28" customHeight="1">
      <x:c r="A422" s="36" t="str">
        <x:v>常规</x:v>
      </x:c>
      <x:c r="B422" s="36" t="str">
        <x:v>EC0273</x:v>
      </x:c>
      <x:c r="C422" s="36" t="str">
        <x:v>2-甲基硫代乙酸乙酯</x:v>
      </x:c>
      <x:c r="D422" s="36" t="str">
        <x:v>67-71-0</x:v>
      </x:c>
      <x:c r="E422" s="36" t="str">
        <x:v>否</x:v>
      </x:c>
      <x:c r="F422" s="36" t="str">
        <x:v>否</x:v>
      </x:c>
      <x:c r="G422" s="36" t="str">
        <x:v>CAS单一命中；名称待核验</x:v>
      </x:c>
      <x:c r="H422" s="36" t="str">
        <x:v>可做结构计算；毒性模型需核查适用域</x:v>
      </x:c>
      <x:c r="I422" s="36" t="str">
        <x:v>原表复核状态：需核实；CAS已定位，但原中文名称尚未通过同义名自动核对</x:v>
      </x:c>
      <x:c r="J422" s="36" t="str">
        <x:v>Dimethyl Sulfone</x:v>
      </x:c>
      <x:c r="K422" s="36" t="str">
        <x:v>https://pubchem.ncbi.nlm.nih.gov/compound/6213</x:v>
      </x:c>
      <x:c r="L422" s="36" t="str">
        <x:v>待确认</x:v>
      </x:c>
      <x:c r="M422" s="38"/>
    </x:row>
    <x:row r="423" ht="28" customHeight="1">
      <x:c r="A423" s="36" t="str">
        <x:v>常规</x:v>
      </x:c>
      <x:c r="B423" s="36" t="str">
        <x:v>EC0274</x:v>
      </x:c>
      <x:c r="C423" s="36" t="str">
        <x:v>3-甲基硫代丙酸</x:v>
      </x:c>
      <x:c r="D423" s="36" t="str">
        <x:v>646-01-5</x:v>
      </x:c>
      <x:c r="E423" s="36" t="str">
        <x:v>否</x:v>
      </x:c>
      <x:c r="F423" s="36" t="str">
        <x:v>否</x:v>
      </x:c>
      <x:c r="G423" s="36" t="str">
        <x:v>CAS单一命中；名称待核验</x:v>
      </x:c>
      <x:c r="H423" s="36" t="str">
        <x:v>可做结构计算；毒性模型需核查适用域</x:v>
      </x:c>
      <x:c r="I423" s="36" t="str">
        <x:v>CAS已定位，但原中文名称尚未通过同义名自动核对</x:v>
      </x:c>
      <x:c r="J423" s="36" t="str">
        <x:v>3-(Methylthio)propanoic acid</x:v>
      </x:c>
      <x:c r="K423" s="36" t="str">
        <x:v>https://pubchem.ncbi.nlm.nih.gov/compound/563</x:v>
      </x:c>
      <x:c r="L423" s="36" t="str">
        <x:v>待确认</x:v>
      </x:c>
      <x:c r="M423" s="38"/>
    </x:row>
    <x:row r="424" ht="28" customHeight="1">
      <x:c r="A424" s="36" t="str">
        <x:v>常规</x:v>
      </x:c>
      <x:c r="B424" s="36" t="str">
        <x:v>EC0275</x:v>
      </x:c>
      <x:c r="C424" s="36" t="str">
        <x:v>苄基醋酸酯</x:v>
      </x:c>
      <x:c r="D424" s="36" t="str">
        <x:v>140-11-4</x:v>
      </x:c>
      <x:c r="E424" s="36" t="str">
        <x:v>否</x:v>
      </x:c>
      <x:c r="F424" s="36" t="str">
        <x:v>否</x:v>
      </x:c>
      <x:c r="G424" s="36" t="str">
        <x:v>CAS单一命中；名称待核验</x:v>
      </x:c>
      <x:c r="H424" s="36" t="str">
        <x:v>可做结构计算；毒性模型需核查适用域</x:v>
      </x:c>
      <x:c r="I424" s="36" t="str">
        <x:v>CAS已定位，但原中文名称尚未通过同义名自动核对</x:v>
      </x:c>
      <x:c r="J424" s="36" t="str">
        <x:v>Benzyl acetate</x:v>
      </x:c>
      <x:c r="K424" s="36" t="str">
        <x:v>https://pubchem.ncbi.nlm.nih.gov/compound/8785</x:v>
      </x:c>
      <x:c r="L424" s="36" t="str">
        <x:v>待确认</x:v>
      </x:c>
      <x:c r="M424" s="38"/>
    </x:row>
    <x:row r="425" ht="28" customHeight="1">
      <x:c r="A425" s="36" t="str">
        <x:v>常规</x:v>
      </x:c>
      <x:c r="B425" s="36" t="str">
        <x:v>EC0276</x:v>
      </x:c>
      <x:c r="C425" s="36" t="str">
        <x:v>丁基化羟基苯甲醚</x:v>
      </x:c>
      <x:c r="D425" s="36" t="str">
        <x:v>25013-16-5</x:v>
      </x:c>
      <x:c r="E425" s="36" t="str">
        <x:v>否</x:v>
      </x:c>
      <x:c r="F425" s="36" t="str">
        <x:v>否</x:v>
      </x:c>
      <x:c r="G425" s="36" t="str">
        <x:v>CAS单一命中；名称待核验</x:v>
      </x:c>
      <x:c r="H425" s="36" t="str">
        <x:v>可做结构计算；毒性模型需核查适用域</x:v>
      </x:c>
      <x:c r="I425" s="36" t="str">
        <x:v>CAS已定位，但原中文名称尚未通过同义名自动核对</x:v>
      </x:c>
      <x:c r="J425" s="36" t="str">
        <x:v>Butylated Hydroxyanisole</x:v>
      </x:c>
      <x:c r="K425" s="36" t="str">
        <x:v>https://pubchem.ncbi.nlm.nih.gov/compound/8456</x:v>
      </x:c>
      <x:c r="L425" s="36" t="str">
        <x:v>待确认</x:v>
      </x:c>
      <x:c r="M425" s="38"/>
    </x:row>
    <x:row r="426" ht="28" customHeight="1">
      <x:c r="A426" s="36" t="str">
        <x:v>常规</x:v>
      </x:c>
      <x:c r="B426" s="36" t="str">
        <x:v>EC0277</x:v>
      </x:c>
      <x:c r="C426" s="36" t="str">
        <x:v>丁基化羟基甲苯</x:v>
      </x:c>
      <x:c r="D426" s="36" t="str">
        <x:v>128-37-0</x:v>
      </x:c>
      <x:c r="E426" s="36" t="str">
        <x:v>否</x:v>
      </x:c>
      <x:c r="F426" s="36" t="str">
        <x:v>否</x:v>
      </x:c>
      <x:c r="G426" s="36" t="str">
        <x:v>CAS单一命中；名称待核验</x:v>
      </x:c>
      <x:c r="H426" s="36" t="str">
        <x:v>可做结构计算；毒性模型需核查适用域</x:v>
      </x:c>
      <x:c r="I426" s="36" t="str">
        <x:v>CAS已定位，但原中文名称尚未通过同义名自动核对</x:v>
      </x:c>
      <x:c r="J426" s="36" t="str">
        <x:v>2,6-Di-tert-butyl-4-methylphenol</x:v>
      </x:c>
      <x:c r="K426" s="36" t="str">
        <x:v>https://pubchem.ncbi.nlm.nih.gov/compound/31404</x:v>
      </x:c>
      <x:c r="L426" s="36" t="str">
        <x:v>待确认</x:v>
      </x:c>
      <x:c r="M426" s="38"/>
    </x:row>
    <x:row r="427" ht="28" customHeight="1">
      <x:c r="A427" s="36" t="str">
        <x:v>常规</x:v>
      </x:c>
      <x:c r="B427" s="36" t="str">
        <x:v>EC0278</x:v>
      </x:c>
      <x:c r="C427" s="36" t="str">
        <x:v>三硫化二丙基</x:v>
      </x:c>
      <x:c r="D427" s="36" t="str">
        <x:v>6028-61-1</x:v>
      </x:c>
      <x:c r="E427" s="36" t="str">
        <x:v>否</x:v>
      </x:c>
      <x:c r="F427" s="36" t="str">
        <x:v>否</x:v>
      </x:c>
      <x:c r="G427" s="36" t="str">
        <x:v>CAS单一命中；名称待核验</x:v>
      </x:c>
      <x:c r="H427" s="36" t="str">
        <x:v>可做结构计算；毒性模型需核查适用域</x:v>
      </x:c>
      <x:c r="I427" s="36" t="str">
        <x:v>CAS已定位，但原中文名称尚未通过同义名自动核对</x:v>
      </x:c>
      <x:c r="J427" s="36" t="str">
        <x:v>Dipropyl trisulfide</x:v>
      </x:c>
      <x:c r="K427" s="36" t="str">
        <x:v>https://pubchem.ncbi.nlm.nih.gov/compound/22383</x:v>
      </x:c>
      <x:c r="L427" s="36" t="str">
        <x:v>待确认</x:v>
      </x:c>
      <x:c r="M427" s="38"/>
    </x:row>
    <x:row r="428" ht="28" customHeight="1">
      <x:c r="A428" s="36" t="str">
        <x:v>常规</x:v>
      </x:c>
      <x:c r="B428" s="36" t="str">
        <x:v>EC0279</x:v>
      </x:c>
      <x:c r="C428" s="36" t="str">
        <x:v>乙烯黄樟酸酯</x:v>
      </x:c>
      <x:c r="D428" s="36" t="str">
        <x:v>105-95-3</x:v>
      </x:c>
      <x:c r="E428" s="36" t="str">
        <x:v>否</x:v>
      </x:c>
      <x:c r="F428" s="36" t="str">
        <x:v>否</x:v>
      </x:c>
      <x:c r="G428" s="36" t="str">
        <x:v>CAS单一命中；名称待核验</x:v>
      </x:c>
      <x:c r="H428" s="36" t="str">
        <x:v>可做结构计算；毒性模型需核查适用域</x:v>
      </x:c>
      <x:c r="I428" s="36" t="str">
        <x:v>CAS已定位，但原中文名称尚未通过同义名自动核对</x:v>
      </x:c>
      <x:c r="J428" s="36" t="str">
        <x:v>Ethylene brassylate</x:v>
      </x:c>
      <x:c r="K428" s="36" t="str">
        <x:v>https://pubchem.ncbi.nlm.nih.gov/compound/61014</x:v>
      </x:c>
      <x:c r="L428" s="36" t="str">
        <x:v>待确认</x:v>
      </x:c>
      <x:c r="M428" s="38"/>
    </x:row>
    <x:row r="429" ht="28" customHeight="1">
      <x:c r="A429" s="36" t="str">
        <x:v>常规</x:v>
      </x:c>
      <x:c r="B429" s="36" t="str">
        <x:v>EC0280</x:v>
      </x:c>
      <x:c r="C429" s="36" t="str">
        <x:v>哈巴诺利德</x:v>
      </x:c>
      <x:c r="D429" s="36" t="str">
        <x:v>34902-57-3</x:v>
      </x:c>
      <x:c r="E429" s="36" t="str">
        <x:v>否</x:v>
      </x:c>
      <x:c r="F429" s="36" t="str">
        <x:v>否</x:v>
      </x:c>
      <x:c r="G429" s="36" t="str">
        <x:v>未检索到结构</x:v>
      </x:c>
      <x:c r="H429" s="36" t="str">
        <x:v>待补结构</x:v>
      </x:c>
      <x:c r="I429" s="36" t="str">
        <x:v>未检索到结构</x:v>
      </x:c>
      <x:c r="J429" s="36"/>
      <x:c r="K429" s="36" t="str">
        <x:v>https://pubchem.ncbi.nlm.nih.gov/rest/pug/compound/name/34902-57-3/property/MolecularFormula,MolecularWeight,CanonicalSMILES,IsomericSMILES,InChI,InChIKey,IUPACName,Title/JSON</x:v>
      </x:c>
      <x:c r="L429" s="36" t="str">
        <x:v>待确认</x:v>
      </x:c>
      <x:c r="M429" s="38"/>
    </x:row>
    <x:row r="430" ht="28" customHeight="1">
      <x:c r="A430" s="36" t="str">
        <x:v>常规</x:v>
      </x:c>
      <x:c r="B430" s="36" t="str">
        <x:v>EC0281</x:v>
      </x:c>
      <x:c r="C430" s="36" t="str">
        <x:v>叔丁基氢醌</x:v>
      </x:c>
      <x:c r="D430" s="36" t="str">
        <x:v>1948-33-0</x:v>
      </x:c>
      <x:c r="E430" s="36" t="str">
        <x:v>否</x:v>
      </x:c>
      <x:c r="F430" s="36" t="str">
        <x:v>否</x:v>
      </x:c>
      <x:c r="G430" s="36" t="str">
        <x:v>CAS单一命中；名称待核验</x:v>
      </x:c>
      <x:c r="H430" s="36" t="str">
        <x:v>可做结构计算；毒性模型需核查适用域</x:v>
      </x:c>
      <x:c r="I430" s="36" t="str">
        <x:v>CAS已定位，但原中文名称尚未通过同义名自动核对</x:v>
      </x:c>
      <x:c r="J430" s="36" t="str">
        <x:v>Tert-Butylhydroquinone</x:v>
      </x:c>
      <x:c r="K430" s="36" t="str">
        <x:v>https://pubchem.ncbi.nlm.nih.gov/compound/16043</x:v>
      </x:c>
      <x:c r="L430" s="36" t="str">
        <x:v>待确认</x:v>
      </x:c>
      <x:c r="M430" s="38"/>
    </x:row>
    <x:row r="431" ht="28" customHeight="1">
      <x:c r="A431" s="36" t="str">
        <x:v>常规</x:v>
      </x:c>
      <x:c r="B431" s="36" t="str">
        <x:v>EC0282</x:v>
      </x:c>
      <x:c r="C431" s="36" t="str">
        <x:v>三乙基柠檬酸</x:v>
      </x:c>
      <x:c r="D431" s="36" t="str">
        <x:v>77-93-0</x:v>
      </x:c>
      <x:c r="E431" s="36" t="str">
        <x:v>否</x:v>
      </x:c>
      <x:c r="F431" s="36" t="str">
        <x:v>否</x:v>
      </x:c>
      <x:c r="G431" s="36" t="str">
        <x:v>CAS单一命中；名称待核验</x:v>
      </x:c>
      <x:c r="H431" s="36" t="str">
        <x:v>可做结构计算；毒性模型需核查适用域</x:v>
      </x:c>
      <x:c r="I431" s="36" t="str">
        <x:v>CAS已定位，但原中文名称尚未通过同义名自动核对</x:v>
      </x:c>
      <x:c r="J431" s="36" t="str">
        <x:v>Triethyl Citrate</x:v>
      </x:c>
      <x:c r="K431" s="36" t="str">
        <x:v>https://pubchem.ncbi.nlm.nih.gov/compound/6506</x:v>
      </x:c>
      <x:c r="L431" s="36" t="str">
        <x:v>待确认</x:v>
      </x:c>
      <x:c r="M431" s="38"/>
    </x:row>
    <x:row r="432" ht="28" customHeight="1">
      <x:c r="A432" s="36" t="str">
        <x:v>常规</x:v>
      </x:c>
      <x:c r="B432" s="36" t="str">
        <x:v>EC0283</x:v>
      </x:c>
      <x:c r="C432" s="36" t="str">
        <x:v>1，1，1-Trichloro-2，2-dihydroxyethane（水合氯醛）</x:v>
      </x:c>
      <x:c r="D432" s="36" t="str">
        <x:v>302-17-0</x:v>
      </x:c>
      <x:c r="E432" s="36" t="str">
        <x:v>否</x:v>
      </x:c>
      <x:c r="F432" s="36" t="str">
        <x:v>否</x:v>
      </x:c>
      <x:c r="G432" s="36" t="str">
        <x:v>CAS单一命中；名称待核验</x:v>
      </x:c>
      <x:c r="H432" s="36" t="str">
        <x:v>可做结构计算；毒性模型需核查适用域</x:v>
      </x:c>
      <x:c r="I432" s="36" t="str">
        <x:v>原表复核状态：需核实；CAS已定位，但原中文名称尚未通过同义名自动核对</x:v>
      </x:c>
      <x:c r="J432" s="36" t="str">
        <x:v>Chloral Hydrate</x:v>
      </x:c>
      <x:c r="K432" s="36" t="str">
        <x:v>https://pubchem.ncbi.nlm.nih.gov/compound/2707</x:v>
      </x:c>
      <x:c r="L432" s="36" t="str">
        <x:v>待确认</x:v>
      </x:c>
      <x:c r="M432" s="38"/>
    </x:row>
    <x:row r="433" ht="28" customHeight="1">
      <x:c r="A433" s="36" t="str">
        <x:v>常规</x:v>
      </x:c>
      <x:c r="B433" s="36" t="str">
        <x:v>EC0284</x:v>
      </x:c>
      <x:c r="C433" s="36" t="str">
        <x:v>17-α-雌二醇</x:v>
      </x:c>
      <x:c r="D433" s="36" t="str">
        <x:v>57-91-0</x:v>
      </x:c>
      <x:c r="E433" s="36" t="str">
        <x:v>否</x:v>
      </x:c>
      <x:c r="F433" s="36" t="str">
        <x:v>否</x:v>
      </x:c>
      <x:c r="G433" s="36" t="str">
        <x:v>CAS单一命中；名称待核验</x:v>
      </x:c>
      <x:c r="H433" s="36" t="str">
        <x:v>可做结构计算；毒性模型需核查适用域</x:v>
      </x:c>
      <x:c r="I433" s="36" t="str">
        <x:v>CAS已定位，但原中文名称尚未通过同义名自动核对</x:v>
      </x:c>
      <x:c r="J433" s="36" t="str">
        <x:v>alpha-Estradiol</x:v>
      </x:c>
      <x:c r="K433" s="36" t="str">
        <x:v>https://pubchem.ncbi.nlm.nih.gov/compound/68570</x:v>
      </x:c>
      <x:c r="L433" s="36" t="str">
        <x:v>待确认</x:v>
      </x:c>
      <x:c r="M433" s="38"/>
    </x:row>
    <x:row r="434" ht="28" customHeight="1">
      <x:c r="A434" s="36" t="str">
        <x:v>常规</x:v>
      </x:c>
      <x:c r="B434" s="36" t="str">
        <x:v>EC0285</x:v>
      </x:c>
      <x:c r="C434" s="36" t="str">
        <x:v>17-α-乙炔雌二醇</x:v>
      </x:c>
      <x:c r="D434" s="36" t="str">
        <x:v>57-63-6</x:v>
      </x:c>
      <x:c r="E434" s="36" t="str">
        <x:v>否</x:v>
      </x:c>
      <x:c r="F434" s="36" t="str">
        <x:v>否</x:v>
      </x:c>
      <x:c r="G434" s="36" t="str">
        <x:v>CAS单一命中；名称待核验</x:v>
      </x:c>
      <x:c r="H434" s="36" t="str">
        <x:v>可做结构计算；毒性模型需核查适用域</x:v>
      </x:c>
      <x:c r="I434" s="36" t="str">
        <x:v>CAS已定位，但原中文名称尚未通过同义名自动核对</x:v>
      </x:c>
      <x:c r="J434" s="36" t="str">
        <x:v>Ethinylestradiol</x:v>
      </x:c>
      <x:c r="K434" s="36" t="str">
        <x:v>https://pubchem.ncbi.nlm.nih.gov/compound/5991</x:v>
      </x:c>
      <x:c r="L434" s="36" t="str">
        <x:v>待确认</x:v>
      </x:c>
      <x:c r="M434" s="38"/>
    </x:row>
    <x:row r="435" ht="28" customHeight="1">
      <x:c r="A435" s="36" t="str">
        <x:v>常规</x:v>
      </x:c>
      <x:c r="B435" s="36" t="str">
        <x:v>EC0286</x:v>
      </x:c>
      <x:c r="C435" s="36" t="str">
        <x:v>17β-雌二醇</x:v>
      </x:c>
      <x:c r="D435" s="36" t="str">
        <x:v>50-28-2</x:v>
      </x:c>
      <x:c r="E435" s="36" t="str">
        <x:v>否</x:v>
      </x:c>
      <x:c r="F435" s="36" t="str">
        <x:v>否</x:v>
      </x:c>
      <x:c r="G435" s="36" t="str">
        <x:v>CAS单一命中；名称待核验</x:v>
      </x:c>
      <x:c r="H435" s="36" t="str">
        <x:v>可做结构计算；毒性模型需核查适用域</x:v>
      </x:c>
      <x:c r="I435" s="36" t="str">
        <x:v>CAS已定位，但原中文名称尚未通过同义名自动核对</x:v>
      </x:c>
      <x:c r="J435" s="36" t="str">
        <x:v>Estradiol</x:v>
      </x:c>
      <x:c r="K435" s="36" t="str">
        <x:v>https://pubchem.ncbi.nlm.nih.gov/compound/5757</x:v>
      </x:c>
      <x:c r="L435" s="36" t="str">
        <x:v>待确认</x:v>
      </x:c>
      <x:c r="M435" s="38"/>
    </x:row>
    <x:row r="436" ht="28" customHeight="1">
      <x:c r="A436" s="36" t="str">
        <x:v>常规</x:v>
      </x:c>
      <x:c r="B436" s="36" t="str">
        <x:v>EC0287</x:v>
      </x:c>
      <x:c r="C436" s="36" t="str">
        <x:v>1-羟基布洛芬</x:v>
      </x:c>
      <x:c r="D436" s="36" t="str">
        <x:v>53949-53-4</x:v>
      </x:c>
      <x:c r="E436" s="36" t="str">
        <x:v>否</x:v>
      </x:c>
      <x:c r="F436" s="36" t="str">
        <x:v>否</x:v>
      </x:c>
      <x:c r="G436" s="36" t="str">
        <x:v>CAS单一命中；名称待核验</x:v>
      </x:c>
      <x:c r="H436" s="36" t="str">
        <x:v>可做结构计算；毒性模型需核查适用域</x:v>
      </x:c>
      <x:c r="I436" s="36" t="str">
        <x:v>CAS已定位，但原中文名称尚未通过同义名自动核对</x:v>
      </x:c>
      <x:c r="J436" s="36" t="str">
        <x:v>2-(4'-(1-Hydroxy-2-methylpropyl)phenyl)propionic acid</x:v>
      </x:c>
      <x:c r="K436" s="36" t="str">
        <x:v>https://pubchem.ncbi.nlm.nih.gov/compound/45117195</x:v>
      </x:c>
      <x:c r="L436" s="36" t="str">
        <x:v>待确认</x:v>
      </x:c>
      <x:c r="M436" s="38"/>
    </x:row>
    <x:row r="437" ht="28" customHeight="1">
      <x:c r="A437" s="36" t="str">
        <x:v>常规</x:v>
      </x:c>
      <x:c r="B437" s="36" t="str">
        <x:v>EC0288</x:v>
      </x:c>
      <x:c r="C437" s="36" t="str">
        <x:v>2-羟基布洛芬</x:v>
      </x:c>
      <x:c r="D437" s="36" t="str">
        <x:v>51146-55-5</x:v>
      </x:c>
      <x:c r="E437" s="36" t="str">
        <x:v>否</x:v>
      </x:c>
      <x:c r="F437" s="36" t="str">
        <x:v>否</x:v>
      </x:c>
      <x:c r="G437" s="36" t="str">
        <x:v>CAS单一命中；名称待核验</x:v>
      </x:c>
      <x:c r="H437" s="36" t="str">
        <x:v>可做结构计算；毒性模型需核查适用域</x:v>
      </x:c>
      <x:c r="I437" s="36" t="str">
        <x:v>CAS已定位，但原中文名称尚未通过同义名自动核对</x:v>
      </x:c>
      <x:c r="J437" s="36" t="str">
        <x:v>Hydroxyibuprofen</x:v>
      </x:c>
      <x:c r="K437" s="36" t="str">
        <x:v>https://pubchem.ncbi.nlm.nih.gov/compound/10443535</x:v>
      </x:c>
      <x:c r="L437" s="36" t="str">
        <x:v>待确认</x:v>
      </x:c>
      <x:c r="M437" s="38"/>
    </x:row>
    <x:row r="438" ht="28" customHeight="1">
      <x:c r="A438" s="36" t="str">
        <x:v>常规</x:v>
      </x:c>
      <x:c r="B438" s="36" t="str">
        <x:v>EC0289</x:v>
      </x:c>
      <x:c r="C438" s="36" t="str">
        <x:v>阿西布托洛尔</x:v>
      </x:c>
      <x:c r="D438" s="36" t="str">
        <x:v>37517-30-9</x:v>
      </x:c>
      <x:c r="E438" s="36" t="str">
        <x:v>否</x:v>
      </x:c>
      <x:c r="F438" s="36" t="str">
        <x:v>否</x:v>
      </x:c>
      <x:c r="G438" s="36" t="str">
        <x:v>CAS单一命中；名称待核验</x:v>
      </x:c>
      <x:c r="H438" s="36" t="str">
        <x:v>可做结构计算；毒性模型需核查适用域</x:v>
      </x:c>
      <x:c r="I438" s="36" t="str">
        <x:v>CAS已定位，但原中文名称尚未通过同义名自动核对</x:v>
      </x:c>
      <x:c r="J438" s="36" t="str">
        <x:v>Acebutolol</x:v>
      </x:c>
      <x:c r="K438" s="36" t="str">
        <x:v>https://pubchem.ncbi.nlm.nih.gov/compound/1978</x:v>
      </x:c>
      <x:c r="L438" s="36" t="str">
        <x:v>待确认</x:v>
      </x:c>
      <x:c r="M438" s="38"/>
    </x:row>
    <x:row r="439" ht="28" customHeight="1">
      <x:c r="A439" s="36" t="str">
        <x:v>常规</x:v>
      </x:c>
      <x:c r="B439" s="36" t="str">
        <x:v>EC0290</x:v>
      </x:c>
      <x:c r="C439" s="36" t="str">
        <x:v>乙酰溴</x:v>
      </x:c>
      <x:c r="D439" s="36" t="str">
        <x:v>77-66-7</x:v>
      </x:c>
      <x:c r="E439" s="36" t="str">
        <x:v>否</x:v>
      </x:c>
      <x:c r="F439" s="36" t="str">
        <x:v>否</x:v>
      </x:c>
      <x:c r="G439" s="36" t="str">
        <x:v>CAS单一命中；名称待核验</x:v>
      </x:c>
      <x:c r="H439" s="36" t="str">
        <x:v>可做结构计算；毒性模型需核查适用域</x:v>
      </x:c>
      <x:c r="I439" s="36" t="str">
        <x:v>原表复核状态：需核实；CAS已定位，但原中文名称尚未通过同义名自动核对</x:v>
      </x:c>
      <x:c r="J439" s="36" t="str">
        <x:v>Acecarbromal</x:v>
      </x:c>
      <x:c r="K439" s="36" t="str">
        <x:v>https://pubchem.ncbi.nlm.nih.gov/compound/6489</x:v>
      </x:c>
      <x:c r="L439" s="36" t="str">
        <x:v>待确认</x:v>
      </x:c>
      <x:c r="M439" s="38"/>
    </x:row>
    <x:row r="440" ht="28" customHeight="1">
      <x:c r="A440" s="36" t="str">
        <x:v>常规</x:v>
      </x:c>
      <x:c r="B440" s="36" t="str">
        <x:v>EC0291</x:v>
      </x:c>
      <x:c r="C440" s="36" t="str">
        <x:v>阿昔洛芬</x:v>
      </x:c>
      <x:c r="D440" s="36" t="str">
        <x:v>89796-99-6</x:v>
      </x:c>
      <x:c r="E440" s="36" t="str">
        <x:v>否</x:v>
      </x:c>
      <x:c r="F440" s="36" t="str">
        <x:v>否</x:v>
      </x:c>
      <x:c r="G440" s="36" t="str">
        <x:v>CAS单一命中；名称待核验</x:v>
      </x:c>
      <x:c r="H440" s="36" t="str">
        <x:v>可做结构计算；毒性模型需核查适用域</x:v>
      </x:c>
      <x:c r="I440" s="36" t="str">
        <x:v>CAS已定位，但原中文名称尚未通过同义名自动核对</x:v>
      </x:c>
      <x:c r="J440" s="36" t="str">
        <x:v>Aceclofenac</x:v>
      </x:c>
      <x:c r="K440" s="36" t="str">
        <x:v>https://pubchem.ncbi.nlm.nih.gov/compound/71771</x:v>
      </x:c>
      <x:c r="L440" s="36" t="str">
        <x:v>待确认</x:v>
      </x:c>
      <x:c r="M440" s="38"/>
    </x:row>
    <x:row r="441" ht="28" customHeight="1">
      <x:c r="A441" s="36" t="str">
        <x:v>常规</x:v>
      </x:c>
      <x:c r="B441" s="36" t="str">
        <x:v>EC0292</x:v>
      </x:c>
      <x:c r="C441" s="36" t="str">
        <x:v>阿塞美他辛</x:v>
      </x:c>
      <x:c r="D441" s="36" t="str">
        <x:v>53164-05-9</x:v>
      </x:c>
      <x:c r="E441" s="36" t="str">
        <x:v>否</x:v>
      </x:c>
      <x:c r="F441" s="36" t="str">
        <x:v>否</x:v>
      </x:c>
      <x:c r="G441" s="36" t="str">
        <x:v>CAS单一命中；名称待核验</x:v>
      </x:c>
      <x:c r="H441" s="36" t="str">
        <x:v>可做结构计算；毒性模型需核查适用域</x:v>
      </x:c>
      <x:c r="I441" s="36" t="str">
        <x:v>CAS已定位，但原中文名称尚未通过同义名自动核对</x:v>
      </x:c>
      <x:c r="J441" s="36" t="str">
        <x:v>Acemetacin</x:v>
      </x:c>
      <x:c r="K441" s="36" t="str">
        <x:v>https://pubchem.ncbi.nlm.nih.gov/compound/1981</x:v>
      </x:c>
      <x:c r="L441" s="36" t="str">
        <x:v>待确认</x:v>
      </x:c>
      <x:c r="M441" s="38"/>
    </x:row>
    <x:row r="442" ht="28" customHeight="1">
      <x:c r="A442" s="36" t="str">
        <x:v>常规</x:v>
      </x:c>
      <x:c r="B442" s="36" t="str">
        <x:v>EC0293</x:v>
      </x:c>
      <x:c r="C442" s="36" t="str">
        <x:v>对乙酰氨基酚（Paracetamol）</x:v>
      </x:c>
      <x:c r="D442" s="36" t="str">
        <x:v>103-90-2</x:v>
      </x:c>
      <x:c r="E442" s="36" t="str">
        <x:v>否</x:v>
      </x:c>
      <x:c r="F442" s="36" t="str">
        <x:v>否</x:v>
      </x:c>
      <x:c r="G442" s="36" t="str">
        <x:v>CAS与原名称/别名均命中</x:v>
      </x:c>
      <x:c r="H442" s="36" t="str">
        <x:v>可做结构计算；毒性模型需核查适用域</x:v>
      </x:c>
      <x:c r="I442" s="36" t="str">
        <x:v>原表复核状态：需核实</x:v>
      </x:c>
      <x:c r="J442" s="36" t="str">
        <x:v>Acetaminophen</x:v>
      </x:c>
      <x:c r="K442" s="36" t="str">
        <x:v>https://pubchem.ncbi.nlm.nih.gov/compound/1983</x:v>
      </x:c>
      <x:c r="L442" s="36" t="str">
        <x:v>待确认</x:v>
      </x:c>
      <x:c r="M442" s="38"/>
    </x:row>
    <x:row r="443" ht="28" customHeight="1">
      <x:c r="A443" s="36" t="str">
        <x:v>常规</x:v>
      </x:c>
      <x:c r="B443" s="36" t="str">
        <x:v>EC0294</x:v>
      </x:c>
      <x:c r="C443" s="36" t="str">
        <x:v>乙酰唑胺</x:v>
      </x:c>
      <x:c r="D443" s="36" t="str">
        <x:v>59-66-5</x:v>
      </x:c>
      <x:c r="E443" s="36" t="str">
        <x:v>否</x:v>
      </x:c>
      <x:c r="F443" s="36" t="str">
        <x:v>否</x:v>
      </x:c>
      <x:c r="G443" s="36" t="str">
        <x:v>CAS单一命中；名称待核验</x:v>
      </x:c>
      <x:c r="H443" s="36" t="str">
        <x:v>可做结构计算；毒性模型需核查适用域</x:v>
      </x:c>
      <x:c r="I443" s="36" t="str">
        <x:v>CAS已定位，但原中文名称尚未通过同义名自动核对</x:v>
      </x:c>
      <x:c r="J443" s="36" t="str">
        <x:v>Acetazolamide</x:v>
      </x:c>
      <x:c r="K443" s="36" t="str">
        <x:v>https://pubchem.ncbi.nlm.nih.gov/compound/1986</x:v>
      </x:c>
      <x:c r="L443" s="36" t="str">
        <x:v>待确认</x:v>
      </x:c>
      <x:c r="M443" s="38"/>
    </x:row>
    <x:row r="444" ht="28" customHeight="1">
      <x:c r="A444" s="36" t="str">
        <x:v>常规</x:v>
      </x:c>
      <x:c r="B444" s="36" t="str">
        <x:v>EC0295</x:v>
      </x:c>
      <x:c r="C444" s="36" t="str">
        <x:v>乙酰水杨酸（阿司匹林）</x:v>
      </x:c>
      <x:c r="D444" s="36" t="str">
        <x:v>50-78-2</x:v>
      </x:c>
      <x:c r="E444" s="36" t="str">
        <x:v>否</x:v>
      </x:c>
      <x:c r="F444" s="36" t="str">
        <x:v>否</x:v>
      </x:c>
      <x:c r="G444" s="36" t="str">
        <x:v>CAS单一命中；名称待核验</x:v>
      </x:c>
      <x:c r="H444" s="36" t="str">
        <x:v>可做结构计算；毒性模型需核查适用域</x:v>
      </x:c>
      <x:c r="I444" s="36" t="str">
        <x:v>CAS已定位，但原中文名称尚未通过同义名自动核对；完整InChIKey重复：D0001：EC0295、EC0894；未自动合并实体；补全后CAS重复：EC0295、EC0894；未自动合并实体</x:v>
      </x:c>
      <x:c r="J444" s="36" t="str">
        <x:v>Aspirin</x:v>
      </x:c>
      <x:c r="K444" s="36" t="str">
        <x:v>https://pubchem.ncbi.nlm.nih.gov/compound/2244</x:v>
      </x:c>
      <x:c r="L444" s="36" t="str">
        <x:v>待确认</x:v>
      </x:c>
      <x:c r="M444" s="38"/>
    </x:row>
    <x:row r="445" ht="28" customHeight="1">
      <x:c r="A445" s="36" t="str">
        <x:v>常规</x:v>
      </x:c>
      <x:c r="B445" s="36" t="str">
        <x:v>EC0296</x:v>
      </x:c>
      <x:c r="C445" s="36" t="str">
        <x:v>阿昔洛韦</x:v>
      </x:c>
      <x:c r="D445" s="36" t="str">
        <x:v>59277-89-3</x:v>
      </x:c>
      <x:c r="E445" s="36" t="str">
        <x:v>否</x:v>
      </x:c>
      <x:c r="F445" s="36" t="str">
        <x:v>否</x:v>
      </x:c>
      <x:c r="G445" s="36" t="str">
        <x:v>CAS单一命中；名称待核验</x:v>
      </x:c>
      <x:c r="H445" s="36" t="str">
        <x:v>可做结构计算；毒性模型需核查适用域</x:v>
      </x:c>
      <x:c r="I445" s="36" t="str">
        <x:v>CAS已定位，但原中文名称尚未通过同义名自动核对</x:v>
      </x:c>
      <x:c r="J445" s="36" t="str">
        <x:v>Acyclovir</x:v>
      </x:c>
      <x:c r="K445" s="36" t="str">
        <x:v>https://pubchem.ncbi.nlm.nih.gov/compound/135398513</x:v>
      </x:c>
      <x:c r="L445" s="36" t="str">
        <x:v>待确认</x:v>
      </x:c>
      <x:c r="M445" s="38"/>
    </x:row>
    <x:row r="446" ht="28" customHeight="1">
      <x:c r="A446" s="36" t="str">
        <x:v>常规</x:v>
      </x:c>
      <x:c r="B446" s="36" t="str">
        <x:v>EC0297</x:v>
      </x:c>
      <x:c r="C446" s="36" t="str">
        <x:v>阿特罗醇</x:v>
      </x:c>
      <x:c r="D446" s="36" t="str">
        <x:v>18559-94-9</x:v>
      </x:c>
      <x:c r="E446" s="36" t="str">
        <x:v>否</x:v>
      </x:c>
      <x:c r="F446" s="36" t="str">
        <x:v>否</x:v>
      </x:c>
      <x:c r="G446" s="36" t="str">
        <x:v>CAS单一命中；名称待核验</x:v>
      </x:c>
      <x:c r="H446" s="36" t="str">
        <x:v>可做结构计算；毒性模型需核查适用域</x:v>
      </x:c>
      <x:c r="I446" s="36" t="str">
        <x:v>CAS已定位，但原中文名称尚未通过同义名自动核对；完整InChIKey重复：D0007：EC0297、EC0461；未自动合并实体</x:v>
      </x:c>
      <x:c r="J446" s="36" t="str">
        <x:v>Salbutamol</x:v>
      </x:c>
      <x:c r="K446" s="36" t="str">
        <x:v>https://pubchem.ncbi.nlm.nih.gov/compound/2083</x:v>
      </x:c>
      <x:c r="L446" s="36" t="str">
        <x:v>待确认</x:v>
      </x:c>
      <x:c r="M446" s="38"/>
    </x:row>
    <x:row r="447" ht="28" customHeight="1">
      <x:c r="A447" s="36" t="str">
        <x:v>常规</x:v>
      </x:c>
      <x:c r="B447" s="36" t="str">
        <x:v>EC0298</x:v>
      </x:c>
      <x:c r="C447" s="36" t="str">
        <x:v>硫酸阿特鲁醇</x:v>
      </x:c>
      <x:c r="D447" s="36" t="str">
        <x:v>51022-70-9</x:v>
      </x:c>
      <x:c r="E447" s="36" t="str">
        <x:v>否</x:v>
      </x:c>
      <x:c r="F447" s="36" t="str">
        <x:v>否</x:v>
      </x:c>
      <x:c r="G447" s="36" t="str">
        <x:v>CAS单一命中；名称待核验</x:v>
      </x:c>
      <x:c r="H447" s="36" t="str">
        <x:v>盐/多组分：先确认化学形式</x:v>
      </x:c>
      <x:c r="I447" s="36" t="str">
        <x:v>CAS已定位，但原中文名称尚未通过同义名自动核对</x:v>
      </x:c>
      <x:c r="J447" s="36" t="str">
        <x:v>Salbutamol Sulfate</x:v>
      </x:c>
      <x:c r="K447" s="36" t="str">
        <x:v>https://pubchem.ncbi.nlm.nih.gov/compound/9884233</x:v>
      </x:c>
      <x:c r="L447" s="36" t="str">
        <x:v>待确认</x:v>
      </x:c>
      <x:c r="M447" s="38"/>
    </x:row>
    <x:row r="448" ht="28" customHeight="1">
      <x:c r="A448" s="36" t="str">
        <x:v>常规</x:v>
      </x:c>
      <x:c r="B448" s="36" t="str">
        <x:v>EC0299</x:v>
      </x:c>
      <x:c r="C448" s="36" t="str">
        <x:v>阿克洛芬</x:v>
      </x:c>
      <x:c r="D448" s="36" t="str">
        <x:v>22131-79-9</x:v>
      </x:c>
      <x:c r="E448" s="36" t="str">
        <x:v>否</x:v>
      </x:c>
      <x:c r="F448" s="36" t="str">
        <x:v>否</x:v>
      </x:c>
      <x:c r="G448" s="36" t="str">
        <x:v>CAS单一命中；名称待核验</x:v>
      </x:c>
      <x:c r="H448" s="36" t="str">
        <x:v>可做结构计算；毒性模型需核查适用域</x:v>
      </x:c>
      <x:c r="I448" s="36" t="str">
        <x:v>CAS已定位，但原中文名称尚未通过同义名自动核对</x:v>
      </x:c>
      <x:c r="J448" s="36" t="str">
        <x:v>Alclofenac</x:v>
      </x:c>
      <x:c r="K448" s="36" t="str">
        <x:v>https://pubchem.ncbi.nlm.nih.gov/compound/30951</x:v>
      </x:c>
      <x:c r="L448" s="36" t="str">
        <x:v>待确认</x:v>
      </x:c>
      <x:c r="M448" s="38"/>
    </x:row>
    <x:row r="449" ht="28" customHeight="1">
      <x:c r="A449" s="36" t="str">
        <x:v>常规</x:v>
      </x:c>
      <x:c r="B449" s="36" t="str">
        <x:v>EC0300</x:v>
      </x:c>
      <x:c r="C449" s="36" t="str">
        <x:v>阿洛巴比妥</x:v>
      </x:c>
      <x:c r="D449" s="36" t="str">
        <x:v>52-43-7</x:v>
      </x:c>
      <x:c r="E449" s="36" t="str">
        <x:v>否</x:v>
      </x:c>
      <x:c r="F449" s="36" t="str">
        <x:v>否</x:v>
      </x:c>
      <x:c r="G449" s="36" t="str">
        <x:v>CAS单一命中；名称待核验</x:v>
      </x:c>
      <x:c r="H449" s="36" t="str">
        <x:v>可做结构计算；毒性模型需核查适用域</x:v>
      </x:c>
      <x:c r="I449" s="36" t="str">
        <x:v>CAS已定位，但原中文名称尚未通过同义名自动核对</x:v>
      </x:c>
      <x:c r="J449" s="36" t="str">
        <x:v>Allobarbital</x:v>
      </x:c>
      <x:c r="K449" s="36" t="str">
        <x:v>https://pubchem.ncbi.nlm.nih.gov/compound/5842</x:v>
      </x:c>
      <x:c r="L449" s="36" t="str">
        <x:v>待确认</x:v>
      </x:c>
      <x:c r="M449" s="38"/>
    </x:row>
    <x:row r="450" ht="28" customHeight="1">
      <x:c r="A450" s="36" t="str">
        <x:v>常规</x:v>
      </x:c>
      <x:c r="B450" s="36" t="str">
        <x:v>EC0301</x:v>
      </x:c>
      <x:c r="C450" s="36" t="str">
        <x:v>阿普唑仑</x:v>
      </x:c>
      <x:c r="D450" s="36" t="str">
        <x:v>28981-97-7</x:v>
      </x:c>
      <x:c r="E450" s="36" t="str">
        <x:v>否</x:v>
      </x:c>
      <x:c r="F450" s="36" t="str">
        <x:v>否</x:v>
      </x:c>
      <x:c r="G450" s="36" t="str">
        <x:v>CAS单一命中；名称待核验</x:v>
      </x:c>
      <x:c r="H450" s="36" t="str">
        <x:v>可做结构计算；毒性模型需核查适用域</x:v>
      </x:c>
      <x:c r="I450" s="36" t="str">
        <x:v>CAS已定位，但原中文名称尚未通过同义名自动核对</x:v>
      </x:c>
      <x:c r="J450" s="36" t="str">
        <x:v>Alprazolam</x:v>
      </x:c>
      <x:c r="K450" s="36" t="str">
        <x:v>https://pubchem.ncbi.nlm.nih.gov/compound/2118</x:v>
      </x:c>
      <x:c r="L450" s="36" t="str">
        <x:v>待确认</x:v>
      </x:c>
      <x:c r="M450" s="38"/>
    </x:row>
    <x:row r="451" ht="28" customHeight="1">
      <x:c r="A451" s="36" t="str">
        <x:v>常规</x:v>
      </x:c>
      <x:c r="B451" s="36" t="str">
        <x:v>EC0302</x:v>
      </x:c>
      <x:c r="C451" s="36" t="str">
        <x:v>阿米特里普蒂林</x:v>
      </x:c>
      <x:c r="D451" s="36" t="str">
        <x:v>50-48-6</x:v>
      </x:c>
      <x:c r="E451" s="36" t="str">
        <x:v>否</x:v>
      </x:c>
      <x:c r="F451" s="36" t="str">
        <x:v>否</x:v>
      </x:c>
      <x:c r="G451" s="36" t="str">
        <x:v>CAS单一命中；名称待核验</x:v>
      </x:c>
      <x:c r="H451" s="36" t="str">
        <x:v>可做结构计算；毒性模型需核查适用域</x:v>
      </x:c>
      <x:c r="I451" s="36" t="str">
        <x:v>CAS已定位，但原中文名称尚未通过同义名自动核对</x:v>
      </x:c>
      <x:c r="J451" s="36" t="str">
        <x:v>Amitriptyline</x:v>
      </x:c>
      <x:c r="K451" s="36" t="str">
        <x:v>https://pubchem.ncbi.nlm.nih.gov/compound/2160</x:v>
      </x:c>
      <x:c r="L451" s="36" t="str">
        <x:v>待确认</x:v>
      </x:c>
      <x:c r="M451" s="38"/>
    </x:row>
    <x:row r="452" ht="28" customHeight="1">
      <x:c r="A452" s="36" t="str">
        <x:v>常规</x:v>
      </x:c>
      <x:c r="B452" s="36" t="str">
        <x:v>EC0303</x:v>
      </x:c>
      <x:c r="C452" s="36" t="str">
        <x:v>阿莫巴比妥</x:v>
      </x:c>
      <x:c r="D452" s="36" t="str">
        <x:v>57-43-2</x:v>
      </x:c>
      <x:c r="E452" s="36" t="str">
        <x:v>否</x:v>
      </x:c>
      <x:c r="F452" s="36" t="str">
        <x:v>否</x:v>
      </x:c>
      <x:c r="G452" s="36" t="str">
        <x:v>CAS单一命中；名称待核验</x:v>
      </x:c>
      <x:c r="H452" s="36" t="str">
        <x:v>可做结构计算；毒性模型需核查适用域</x:v>
      </x:c>
      <x:c r="I452" s="36" t="str">
        <x:v>CAS已定位，但原中文名称尚未通过同义名自动核对</x:v>
      </x:c>
      <x:c r="J452" s="36" t="str">
        <x:v>Amobarbital</x:v>
      </x:c>
      <x:c r="K452" s="36" t="str">
        <x:v>https://pubchem.ncbi.nlm.nih.gov/compound/2164</x:v>
      </x:c>
      <x:c r="L452" s="36" t="str">
        <x:v>待确认</x:v>
      </x:c>
      <x:c r="M452" s="38"/>
    </x:row>
    <x:row r="453" ht="28" customHeight="1">
      <x:c r="A453" s="36" t="str">
        <x:v>常规</x:v>
      </x:c>
      <x:c r="B453" s="36" t="str">
        <x:v>EC0305</x:v>
      </x:c>
      <x:c r="C453" s="36" t="str">
        <x:v>氨苄西林</x:v>
      </x:c>
      <x:c r="D453" s="36" t="str">
        <x:v>69-53-4</x:v>
      </x:c>
      <x:c r="E453" s="36" t="str">
        <x:v>否</x:v>
      </x:c>
      <x:c r="F453" s="36" t="str">
        <x:v>否</x:v>
      </x:c>
      <x:c r="G453" s="36" t="str">
        <x:v>CAS单一命中；名称待核验</x:v>
      </x:c>
      <x:c r="H453" s="36" t="str">
        <x:v>可做结构计算；毒性模型需核查适用域</x:v>
      </x:c>
      <x:c r="I453" s="36" t="str">
        <x:v>CAS已定位，但原中文名称尚未通过同义名自动核对</x:v>
      </x:c>
      <x:c r="J453" s="36" t="str">
        <x:v>Ampicillin</x:v>
      </x:c>
      <x:c r="K453" s="36" t="str">
        <x:v>https://pubchem.ncbi.nlm.nih.gov/compound/6249</x:v>
      </x:c>
      <x:c r="L453" s="36" t="str">
        <x:v>待确认</x:v>
      </x:c>
      <x:c r="M453" s="38"/>
    </x:row>
    <x:row r="454" ht="28" customHeight="1">
      <x:c r="A454" s="36" t="str">
        <x:v>常规</x:v>
      </x:c>
      <x:c r="B454" s="36" t="str">
        <x:v>EC0306</x:v>
      </x:c>
      <x:c r="C454" s="36" t="str">
        <x:v>蒽醌-1，4-二酮</x:v>
      </x:c>
      <x:c r="D454" s="36" t="str">
        <x:v>635-12-1</x:v>
      </x:c>
      <x:c r="E454" s="36" t="str">
        <x:v>否</x:v>
      </x:c>
      <x:c r="F454" s="36" t="str">
        <x:v>否</x:v>
      </x:c>
      <x:c r="G454" s="36" t="str">
        <x:v>CAS单一命中；名称待核验</x:v>
      </x:c>
      <x:c r="H454" s="36" t="str">
        <x:v>可做结构计算；毒性模型需核查适用域</x:v>
      </x:c>
      <x:c r="I454" s="36" t="str">
        <x:v>原表复核状态：需核实；CAS已定位，但原中文名称尚未通过同义名自动核对</x:v>
      </x:c>
      <x:c r="J454" s="36" t="str">
        <x:v>1,4-Anthraquinone</x:v>
      </x:c>
      <x:c r="K454" s="36" t="str">
        <x:v>https://pubchem.ncbi.nlm.nih.gov/compound/69457</x:v>
      </x:c>
      <x:c r="L454" s="36" t="str">
        <x:v>待确认</x:v>
      </x:c>
      <x:c r="M454" s="38"/>
    </x:row>
    <x:row r="455" ht="28" customHeight="1">
      <x:c r="A455" s="36" t="str">
        <x:v>常规</x:v>
      </x:c>
      <x:c r="B455" s="36" t="str">
        <x:v>EC0307</x:v>
      </x:c>
      <x:c r="C455" s="36" t="str">
        <x:v>阿普拉霉素</x:v>
      </x:c>
      <x:c r="D455" s="36" t="str">
        <x:v>37321-09-8</x:v>
      </x:c>
      <x:c r="E455" s="36" t="str">
        <x:v>否</x:v>
      </x:c>
      <x:c r="F455" s="36" t="str">
        <x:v>否</x:v>
      </x:c>
      <x:c r="G455" s="36" t="str">
        <x:v>CAS单一命中；名称待核验</x:v>
      </x:c>
      <x:c r="H455" s="36" t="str">
        <x:v>可做结构计算；毒性模型需核查适用域</x:v>
      </x:c>
      <x:c r="I455" s="36" t="str">
        <x:v>CAS已定位，但原中文名称尚未通过同义名自动核对</x:v>
      </x:c>
      <x:c r="J455" s="36" t="str">
        <x:v>Apramycin</x:v>
      </x:c>
      <x:c r="K455" s="36" t="str">
        <x:v>https://pubchem.ncbi.nlm.nih.gov/compound/3081545</x:v>
      </x:c>
      <x:c r="L455" s="36" t="str">
        <x:v>待确认</x:v>
      </x:c>
      <x:c r="M455" s="38"/>
    </x:row>
    <x:row r="456" ht="28" customHeight="1">
      <x:c r="A456" s="36" t="str">
        <x:v>常规</x:v>
      </x:c>
      <x:c r="B456" s="36" t="str">
        <x:v>EC0308</x:v>
      </x:c>
      <x:c r="C456" s="36" t="str">
        <x:v>阿普巴替尔（Apobarbital）</x:v>
      </x:c>
      <x:c r="D456" s="36" t="str">
        <x:v>77-02-1</x:v>
      </x:c>
      <x:c r="E456" s="36" t="str">
        <x:v>否</x:v>
      </x:c>
      <x:c r="F456" s="36" t="str">
        <x:v>否</x:v>
      </x:c>
      <x:c r="G456" s="36" t="str">
        <x:v>CAS单一命中；名称待核验</x:v>
      </x:c>
      <x:c r="H456" s="36" t="str">
        <x:v>可做结构计算；毒性模型需核查适用域</x:v>
      </x:c>
      <x:c r="I456" s="36" t="str">
        <x:v>原表复核状态：需核实；CAS已定位，但原中文名称尚未通过同义名自动核对</x:v>
      </x:c>
      <x:c r="J456" s="36" t="str">
        <x:v>Aprobarbital</x:v>
      </x:c>
      <x:c r="K456" s="36" t="str">
        <x:v>https://pubchem.ncbi.nlm.nih.gov/compound/6464</x:v>
      </x:c>
      <x:c r="L456" s="36" t="str">
        <x:v>待确认</x:v>
      </x:c>
      <x:c r="M456" s="38"/>
    </x:row>
    <x:row r="457" ht="28" customHeight="1">
      <x:c r="A457" s="36" t="str">
        <x:v>常规</x:v>
      </x:c>
      <x:c r="B457" s="36" t="str">
        <x:v>EC0310</x:v>
      </x:c>
      <x:c r="C457" s="36" t="str">
        <x:v>阿奇霉素</x:v>
      </x:c>
      <x:c r="D457" s="36" t="str">
        <x:v>83905-01-5</x:v>
      </x:c>
      <x:c r="E457" s="36" t="str">
        <x:v>否</x:v>
      </x:c>
      <x:c r="F457" s="36" t="str">
        <x:v>否</x:v>
      </x:c>
      <x:c r="G457" s="36" t="str">
        <x:v>CAS单一命中；名称待核验</x:v>
      </x:c>
      <x:c r="H457" s="36" t="str">
        <x:v>可做结构计算；毒性模型需核查适用域</x:v>
      </x:c>
      <x:c r="I457" s="36" t="str">
        <x:v>CAS已定位，但原中文名称尚未通过同义名自动核对</x:v>
      </x:c>
      <x:c r="J457" s="36" t="str">
        <x:v>Azithromycin</x:v>
      </x:c>
      <x:c r="K457" s="36" t="str">
        <x:v>https://pubchem.ncbi.nlm.nih.gov/compound/447043</x:v>
      </x:c>
      <x:c r="L457" s="36" t="str">
        <x:v>待确认</x:v>
      </x:c>
      <x:c r="M457" s="38"/>
    </x:row>
    <x:row r="458" ht="28" customHeight="1">
      <x:c r="A458" s="36" t="str">
        <x:v>常规</x:v>
      </x:c>
      <x:c r="B458" s="36" t="str">
        <x:v>EC0311</x:v>
      </x:c>
      <x:c r="C458" s="36" t="str">
        <x:v>巴氯芬</x:v>
      </x:c>
      <x:c r="D458" s="36" t="str">
        <x:v>1134-47-0</x:v>
      </x:c>
      <x:c r="E458" s="36" t="str">
        <x:v>否</x:v>
      </x:c>
      <x:c r="F458" s="36" t="str">
        <x:v>否</x:v>
      </x:c>
      <x:c r="G458" s="36" t="str">
        <x:v>CAS单一命中；名称待核验</x:v>
      </x:c>
      <x:c r="H458" s="36" t="str">
        <x:v>可做结构计算；毒性模型需核查适用域</x:v>
      </x:c>
      <x:c r="I458" s="36" t="str">
        <x:v>原表复核状态：需核实；CAS已定位，但原中文名称尚未通过同义名自动核对</x:v>
      </x:c>
      <x:c r="J458" s="36" t="str">
        <x:v>Baclofen</x:v>
      </x:c>
      <x:c r="K458" s="36" t="str">
        <x:v>https://pubchem.ncbi.nlm.nih.gov/compound/2284</x:v>
      </x:c>
      <x:c r="L458" s="36" t="str">
        <x:v>待确认</x:v>
      </x:c>
      <x:c r="M458" s="38"/>
    </x:row>
    <x:row r="459" ht="28" customHeight="1">
      <x:c r="A459" s="36" t="str">
        <x:v>常规</x:v>
      </x:c>
      <x:c r="B459" s="36" t="str">
        <x:v>EC0312</x:v>
      </x:c>
      <x:c r="C459" s="36" t="str">
        <x:v>巴奎洛普里姆</x:v>
      </x:c>
      <x:c r="D459" s="36" t="str">
        <x:v>102280-35-3</x:v>
      </x:c>
      <x:c r="E459" s="36" t="str">
        <x:v>否</x:v>
      </x:c>
      <x:c r="F459" s="36" t="str">
        <x:v>否</x:v>
      </x:c>
      <x:c r="G459" s="36" t="str">
        <x:v>CAS单一命中；名称待核验</x:v>
      </x:c>
      <x:c r="H459" s="36" t="str">
        <x:v>可做结构计算；毒性模型需核查适用域</x:v>
      </x:c>
      <x:c r="I459" s="36" t="str">
        <x:v>CAS已定位，但原中文名称尚未通过同义名自动核对</x:v>
      </x:c>
      <x:c r="J459" s="36" t="str">
        <x:v>Baquiloprim</x:v>
      </x:c>
      <x:c r="K459" s="36" t="str">
        <x:v>https://pubchem.ncbi.nlm.nih.gov/compound/9861430</x:v>
      </x:c>
      <x:c r="L459" s="36" t="str">
        <x:v>待确认</x:v>
      </x:c>
      <x:c r="M459" s="38"/>
    </x:row>
    <x:row r="460" ht="28" customHeight="1">
      <x:c r="A460" s="36" t="str">
        <x:v>常规</x:v>
      </x:c>
      <x:c r="B460" s="36" t="str">
        <x:v>EC0314</x:v>
      </x:c>
      <x:c r="C460" s="36" t="str">
        <x:v>贝塔-细胞固醇</x:v>
      </x:c>
      <x:c r="D460" s="36" t="str">
        <x:v>83-46-5</x:v>
      </x:c>
      <x:c r="E460" s="36" t="str">
        <x:v>否</x:v>
      </x:c>
      <x:c r="F460" s="36" t="str">
        <x:v>否</x:v>
      </x:c>
      <x:c r="G460" s="36" t="str">
        <x:v>CAS单一命中；名称待核验</x:v>
      </x:c>
      <x:c r="H460" s="36" t="str">
        <x:v>可做结构计算；毒性模型需核查适用域</x:v>
      </x:c>
      <x:c r="I460" s="36" t="str">
        <x:v>原表复核状态：需核实；CAS已定位，但原中文名称尚未通过同义名自动核对</x:v>
      </x:c>
      <x:c r="J460" s="36" t="str">
        <x:v>(-)-beta-Sitosterol</x:v>
      </x:c>
      <x:c r="K460" s="36" t="str">
        <x:v>https://pubchem.ncbi.nlm.nih.gov/compound/222284</x:v>
      </x:c>
      <x:c r="L460" s="36" t="str">
        <x:v>待确认</x:v>
      </x:c>
      <x:c r="M460" s="38"/>
    </x:row>
    <x:row r="461" ht="28" customHeight="1">
      <x:c r="A461" s="36" t="str">
        <x:v>常规</x:v>
      </x:c>
      <x:c r="B461" s="36" t="str">
        <x:v>EC0315</x:v>
      </x:c>
      <x:c r="C461" s="36" t="str">
        <x:v>倍他洛尔</x:v>
      </x:c>
      <x:c r="D461" s="36" t="str">
        <x:v>63659-18-7</x:v>
      </x:c>
      <x:c r="E461" s="36" t="str">
        <x:v>否</x:v>
      </x:c>
      <x:c r="F461" s="36" t="str">
        <x:v>否</x:v>
      </x:c>
      <x:c r="G461" s="36" t="str">
        <x:v>CAS单一命中；名称待核验</x:v>
      </x:c>
      <x:c r="H461" s="36" t="str">
        <x:v>可做结构计算；毒性模型需核查适用域</x:v>
      </x:c>
      <x:c r="I461" s="36" t="str">
        <x:v>CAS已定位，但原中文名称尚未通过同义名自动核对</x:v>
      </x:c>
      <x:c r="J461" s="36" t="str">
        <x:v>Betaxolol</x:v>
      </x:c>
      <x:c r="K461" s="36" t="str">
        <x:v>https://pubchem.ncbi.nlm.nih.gov/compound/2369</x:v>
      </x:c>
      <x:c r="L461" s="36" t="str">
        <x:v>待确认</x:v>
      </x:c>
      <x:c r="M461" s="38"/>
    </x:row>
    <x:row r="462" ht="28" customHeight="1">
      <x:c r="A462" s="36" t="str">
        <x:v>常规</x:v>
      </x:c>
      <x:c r="B462" s="36" t="str">
        <x:v>EC0317</x:v>
      </x:c>
      <x:c r="C462" s="36" t="str">
        <x:v>比索洛尔</x:v>
      </x:c>
      <x:c r="D462" s="36" t="str">
        <x:v>66722-44-9</x:v>
      </x:c>
      <x:c r="E462" s="36" t="str">
        <x:v>否</x:v>
      </x:c>
      <x:c r="F462" s="36" t="str">
        <x:v>否</x:v>
      </x:c>
      <x:c r="G462" s="36" t="str">
        <x:v>CAS单一命中；名称待核验</x:v>
      </x:c>
      <x:c r="H462" s="36" t="str">
        <x:v>可做结构计算；毒性模型需核查适用域</x:v>
      </x:c>
      <x:c r="I462" s="36" t="str">
        <x:v>CAS已定位，但原中文名称尚未通过同义名自动核对</x:v>
      </x:c>
      <x:c r="J462" s="36" t="str">
        <x:v>Bisoprolol</x:v>
      </x:c>
      <x:c r="K462" s="36" t="str">
        <x:v>https://pubchem.ncbi.nlm.nih.gov/compound/2405</x:v>
      </x:c>
      <x:c r="L462" s="36" t="str">
        <x:v>待确认</x:v>
      </x:c>
      <x:c r="M462" s="38"/>
    </x:row>
    <x:row r="463" ht="28" customHeight="1">
      <x:c r="A463" s="36" t="str">
        <x:v>常规</x:v>
      </x:c>
      <x:c r="B463" s="36" t="str">
        <x:v>EC0318</x:v>
      </x:c>
      <x:c r="C463" s="36" t="str">
        <x:v>布罗马西平</x:v>
      </x:c>
      <x:c r="D463" s="36" t="str">
        <x:v>1812-30-2</x:v>
      </x:c>
      <x:c r="E463" s="36" t="str">
        <x:v>否</x:v>
      </x:c>
      <x:c r="F463" s="36" t="str">
        <x:v>否</x:v>
      </x:c>
      <x:c r="G463" s="36" t="str">
        <x:v>CAS单一命中；名称待核验</x:v>
      </x:c>
      <x:c r="H463" s="36" t="str">
        <x:v>可做结构计算；毒性模型需核查适用域</x:v>
      </x:c>
      <x:c r="I463" s="36" t="str">
        <x:v>CAS已定位，但原中文名称尚未通过同义名自动核对</x:v>
      </x:c>
      <x:c r="J463" s="36" t="str">
        <x:v>Bromazepam</x:v>
      </x:c>
      <x:c r="K463" s="36" t="str">
        <x:v>https://pubchem.ncbi.nlm.nih.gov/compound/2441</x:v>
      </x:c>
      <x:c r="L463" s="36" t="str">
        <x:v>待确认</x:v>
      </x:c>
      <x:c r="M463" s="38"/>
    </x:row>
    <x:row r="464" ht="28" customHeight="1">
      <x:c r="A464" s="36" t="str">
        <x:v>常规</x:v>
      </x:c>
      <x:c r="B464" s="36" t="str">
        <x:v>EC0319</x:v>
      </x:c>
      <x:c r="C464" s="36" t="str">
        <x:v>双唇</x:v>
      </x:c>
      <x:c r="D464" s="36" t="str">
        <x:v>77-26-9</x:v>
      </x:c>
      <x:c r="E464" s="36" t="str">
        <x:v>否</x:v>
      </x:c>
      <x:c r="F464" s="36" t="str">
        <x:v>否</x:v>
      </x:c>
      <x:c r="G464" s="36" t="str">
        <x:v>CAS单一命中；名称待核验</x:v>
      </x:c>
      <x:c r="H464" s="36" t="str">
        <x:v>可做结构计算；毒性模型需核查适用域</x:v>
      </x:c>
      <x:c r="I464" s="36" t="str">
        <x:v>原表复核状态：需核实；CAS已定位，但原中文名称尚未通过同义名自动核对</x:v>
      </x:c>
      <x:c r="J464" s="36" t="str">
        <x:v>Butalbital</x:v>
      </x:c>
      <x:c r="K464" s="36" t="str">
        <x:v>https://pubchem.ncbi.nlm.nih.gov/compound/2481</x:v>
      </x:c>
      <x:c r="L464" s="36" t="str">
        <x:v>待确认</x:v>
      </x:c>
      <x:c r="M464" s="38"/>
    </x:row>
    <x:row r="465" ht="28" customHeight="1">
      <x:c r="A465" s="36" t="str">
        <x:v>常规</x:v>
      </x:c>
      <x:c r="B465" s="36" t="str">
        <x:v>EC0321</x:v>
      </x:c>
      <x:c r="C465" s="36" t="str">
        <x:v>卡拉佐洛尔</x:v>
      </x:c>
      <x:c r="D465" s="36" t="str">
        <x:v>57775-29-8</x:v>
      </x:c>
      <x:c r="E465" s="36" t="str">
        <x:v>否</x:v>
      </x:c>
      <x:c r="F465" s="36" t="str">
        <x:v>否</x:v>
      </x:c>
      <x:c r="G465" s="36" t="str">
        <x:v>CAS单一命中；名称待核验</x:v>
      </x:c>
      <x:c r="H465" s="36" t="str">
        <x:v>可做结构计算；毒性模型需核查适用域</x:v>
      </x:c>
      <x:c r="I465" s="36" t="str">
        <x:v>CAS已定位，但原中文名称尚未通过同义名自动核对</x:v>
      </x:c>
      <x:c r="J465" s="36" t="str">
        <x:v>Carazolol</x:v>
      </x:c>
      <x:c r="K465" s="36" t="str">
        <x:v>https://pubchem.ncbi.nlm.nih.gov/compound/71739</x:v>
      </x:c>
      <x:c r="L465" s="36" t="str">
        <x:v>待确认</x:v>
      </x:c>
      <x:c r="M465" s="38"/>
    </x:row>
    <x:row r="466" ht="28" customHeight="1">
      <x:c r="A466" s="36" t="str">
        <x:v>常规</x:v>
      </x:c>
      <x:c r="B466" s="36" t="str">
        <x:v>EC0323</x:v>
      </x:c>
      <x:c r="C466" s="36" t="str">
        <x:v>切法斯特里</x:v>
      </x:c>
      <x:c r="D466" s="36" t="str">
        <x:v>10206-21-0</x:v>
      </x:c>
      <x:c r="E466" s="36" t="str">
        <x:v>否</x:v>
      </x:c>
      <x:c r="F466" s="36" t="str">
        <x:v>否</x:v>
      </x:c>
      <x:c r="G466" s="36" t="str">
        <x:v>CAS单一命中；名称待核验</x:v>
      </x:c>
      <x:c r="H466" s="36" t="str">
        <x:v>可做结构计算；毒性模型需核查适用域</x:v>
      </x:c>
      <x:c r="I466" s="36" t="str">
        <x:v>原表复核状态：需核实；CAS已定位，但原中文名称尚未通过同义名自动核对</x:v>
      </x:c>
      <x:c r="J466" s="36" t="str">
        <x:v>Cefacetrile</x:v>
      </x:c>
      <x:c r="K466" s="36" t="str">
        <x:v>https://pubchem.ncbi.nlm.nih.gov/compound/91562</x:v>
      </x:c>
      <x:c r="L466" s="36" t="str">
        <x:v>待确认</x:v>
      </x:c>
      <x:c r="M466" s="38"/>
    </x:row>
    <x:row r="467" ht="28" customHeight="1">
      <x:c r="A467" s="36" t="str">
        <x:v>常规</x:v>
      </x:c>
      <x:c r="B467" s="36" t="str">
        <x:v>EC0325</x:v>
      </x:c>
      <x:c r="C467" s="36" t="str">
        <x:v>头孢子</x:v>
      </x:c>
      <x:c r="D467" s="36" t="str">
        <x:v>5575-21-3</x:v>
      </x:c>
      <x:c r="E467" s="36" t="str">
        <x:v>否</x:v>
      </x:c>
      <x:c r="F467" s="36" t="str">
        <x:v>否</x:v>
      </x:c>
      <x:c r="G467" s="36" t="str">
        <x:v>CAS单一命中；名称待核验</x:v>
      </x:c>
      <x:c r="H467" s="36" t="str">
        <x:v>可做结构计算；毒性模型需核查适用域</x:v>
      </x:c>
      <x:c r="I467" s="36" t="str">
        <x:v>原表复核状态：需核实；CAS已定位，但原中文名称尚未通过同义名自动核对</x:v>
      </x:c>
      <x:c r="J467" s="36" t="str">
        <x:v>Cefalonium</x:v>
      </x:c>
      <x:c r="K467" s="36" t="str">
        <x:v>https://pubchem.ncbi.nlm.nih.gov/compound/21743</x:v>
      </x:c>
      <x:c r="L467" s="36" t="str">
        <x:v>待确认</x:v>
      </x:c>
      <x:c r="M467" s="38"/>
    </x:row>
    <x:row r="468" ht="28" customHeight="1">
      <x:c r="A468" s="36" t="str">
        <x:v>常规</x:v>
      </x:c>
      <x:c r="B468" s="36" t="str">
        <x:v>EC0326</x:v>
      </x:c>
      <x:c r="C468" s="36" t="str">
        <x:v>头孢匹林</x:v>
      </x:c>
      <x:c r="D468" s="36" t="str">
        <x:v>21593-23-7</x:v>
      </x:c>
      <x:c r="E468" s="36" t="str">
        <x:v>否</x:v>
      </x:c>
      <x:c r="F468" s="36" t="str">
        <x:v>否</x:v>
      </x:c>
      <x:c r="G468" s="36" t="str">
        <x:v>CAS单一命中；名称待核验</x:v>
      </x:c>
      <x:c r="H468" s="36" t="str">
        <x:v>可做结构计算；毒性模型需核查适用域</x:v>
      </x:c>
      <x:c r="I468" s="36" t="str">
        <x:v>CAS已定位，但原中文名称尚未通过同义名自动核对</x:v>
      </x:c>
      <x:c r="J468" s="36" t="str">
        <x:v>Cephapirin</x:v>
      </x:c>
      <x:c r="K468" s="36" t="str">
        <x:v>https://pubchem.ncbi.nlm.nih.gov/compound/30699</x:v>
      </x:c>
      <x:c r="L468" s="36" t="str">
        <x:v>待确认</x:v>
      </x:c>
      <x:c r="M468" s="38"/>
    </x:row>
    <x:row r="469" ht="28" customHeight="1">
      <x:c r="A469" s="36" t="str">
        <x:v>常规</x:v>
      </x:c>
      <x:c r="B469" s="36" t="str">
        <x:v>EC0327</x:v>
      </x:c>
      <x:c r="C469" s="36" t="str">
        <x:v>头孢唑林</x:v>
      </x:c>
      <x:c r="D469" s="36" t="str">
        <x:v>25953-19-9</x:v>
      </x:c>
      <x:c r="E469" s="36" t="str">
        <x:v>否</x:v>
      </x:c>
      <x:c r="F469" s="36" t="str">
        <x:v>否</x:v>
      </x:c>
      <x:c r="G469" s="36" t="str">
        <x:v>CAS单一命中；名称待核验</x:v>
      </x:c>
      <x:c r="H469" s="36" t="str">
        <x:v>可做结构计算；毒性模型需核查适用域</x:v>
      </x:c>
      <x:c r="I469" s="36" t="str">
        <x:v>CAS已定位，但原中文名称尚未通过同义名自动核对</x:v>
      </x:c>
      <x:c r="J469" s="36" t="str">
        <x:v>Cefazolin</x:v>
      </x:c>
      <x:c r="K469" s="36" t="str">
        <x:v>https://pubchem.ncbi.nlm.nih.gov/compound/33255</x:v>
      </x:c>
      <x:c r="L469" s="36" t="str">
        <x:v>待确认</x:v>
      </x:c>
      <x:c r="M469" s="38"/>
    </x:row>
    <x:row r="470" ht="28" customHeight="1">
      <x:c r="A470" s="36" t="str">
        <x:v>常规</x:v>
      </x:c>
      <x:c r="B470" s="36" t="str">
        <x:v>EC0328</x:v>
      </x:c>
      <x:c r="C470" s="36" t="str">
        <x:v>头孢培酮</x:v>
      </x:c>
      <x:c r="D470" s="36" t="str">
        <x:v>62893-19-0</x:v>
      </x:c>
      <x:c r="E470" s="36" t="str">
        <x:v>否</x:v>
      </x:c>
      <x:c r="F470" s="36" t="str">
        <x:v>否</x:v>
      </x:c>
      <x:c r="G470" s="36" t="str">
        <x:v>CAS单一命中；名称待核验</x:v>
      </x:c>
      <x:c r="H470" s="36" t="str">
        <x:v>可做结构计算；毒性模型需核查适用域</x:v>
      </x:c>
      <x:c r="I470" s="36" t="str">
        <x:v>CAS已定位，但原中文名称尚未通过同义名自动核对</x:v>
      </x:c>
      <x:c r="J470" s="36" t="str">
        <x:v>Cefoperazone</x:v>
      </x:c>
      <x:c r="K470" s="36" t="str">
        <x:v>https://pubchem.ncbi.nlm.nih.gov/compound/44187</x:v>
      </x:c>
      <x:c r="L470" s="36" t="str">
        <x:v>待确认</x:v>
      </x:c>
      <x:c r="M470" s="38"/>
    </x:row>
    <x:row r="471" ht="28" customHeight="1">
      <x:c r="A471" s="36" t="str">
        <x:v>常规</x:v>
      </x:c>
      <x:c r="B471" s="36" t="str">
        <x:v>EC0330</x:v>
      </x:c>
      <x:c r="C471" s="36" t="str">
        <x:v>西塔洛普兰</x:v>
      </x:c>
      <x:c r="D471" s="36" t="str">
        <x:v>59729-32-7</x:v>
      </x:c>
      <x:c r="E471" s="36" t="str">
        <x:v>否</x:v>
      </x:c>
      <x:c r="F471" s="36" t="str">
        <x:v>否</x:v>
      </x:c>
      <x:c r="G471" s="36" t="str">
        <x:v>CAS单一命中；名称待核验</x:v>
      </x:c>
      <x:c r="H471" s="36" t="str">
        <x:v>盐/多组分：先确认化学形式</x:v>
      </x:c>
      <x:c r="I471" s="36" t="str">
        <x:v>CAS已定位，但原中文名称尚未通过同义名自动核对</x:v>
      </x:c>
      <x:c r="J471" s="36" t="str">
        <x:v>Citalopram Hydrobromide</x:v>
      </x:c>
      <x:c r="K471" s="36" t="str">
        <x:v>https://pubchem.ncbi.nlm.nih.gov/compound/77995</x:v>
      </x:c>
      <x:c r="L471" s="36" t="str">
        <x:v>待确认</x:v>
      </x:c>
      <x:c r="M471" s="38"/>
    </x:row>
    <x:row r="472" ht="28" customHeight="1">
      <x:c r="A472" s="36" t="str">
        <x:v>常规</x:v>
      </x:c>
      <x:c r="B472" s="36" t="str">
        <x:v>EC0332</x:v>
      </x:c>
      <x:c r="C472" s="36" t="str">
        <x:v>瘦肉精</x:v>
      </x:c>
      <x:c r="D472" s="36" t="str">
        <x:v>37148-27-9</x:v>
      </x:c>
      <x:c r="E472" s="36" t="str">
        <x:v>否</x:v>
      </x:c>
      <x:c r="F472" s="36" t="str">
        <x:v>否</x:v>
      </x:c>
      <x:c r="G472" s="36" t="str">
        <x:v>CAS单一命中；名称待核验</x:v>
      </x:c>
      <x:c r="H472" s="36" t="str">
        <x:v>可做结构计算；毒性模型需核查适用域</x:v>
      </x:c>
      <x:c r="I472" s="36" t="str">
        <x:v>CAS已定位，但原中文名称尚未通过同义名自动核对</x:v>
      </x:c>
      <x:c r="J472" s="36" t="str">
        <x:v>Clenbuterol</x:v>
      </x:c>
      <x:c r="K472" s="36" t="str">
        <x:v>https://pubchem.ncbi.nlm.nih.gov/compound/2783</x:v>
      </x:c>
      <x:c r="L472" s="36" t="str">
        <x:v>待确认</x:v>
      </x:c>
      <x:c r="M472" s="38"/>
    </x:row>
    <x:row r="473" ht="28" customHeight="1">
      <x:c r="A473" s="36" t="str">
        <x:v>常规</x:v>
      </x:c>
      <x:c r="B473" s="36" t="str">
        <x:v>EC0334</x:v>
      </x:c>
      <x:c r="C473" s="36" t="str">
        <x:v>氯霉素</x:v>
      </x:c>
      <x:c r="D473" s="36" t="str">
        <x:v>23593-75-1</x:v>
      </x:c>
      <x:c r="E473" s="36" t="str">
        <x:v>否</x:v>
      </x:c>
      <x:c r="F473" s="36" t="str">
        <x:v>否</x:v>
      </x:c>
      <x:c r="G473" s="36" t="str">
        <x:v>CAS单一命中；名称待核验</x:v>
      </x:c>
      <x:c r="H473" s="36" t="str">
        <x:v>可做结构计算；毒性模型需核查适用域</x:v>
      </x:c>
      <x:c r="I473" s="36" t="str">
        <x:v>原表复核状态：需核实；CAS已定位，但原中文名称尚未通过同义名自动核对</x:v>
      </x:c>
      <x:c r="J473" s="36" t="str">
        <x:v>Clotrimazole</x:v>
      </x:c>
      <x:c r="K473" s="36" t="str">
        <x:v>https://pubchem.ncbi.nlm.nih.gov/compound/2812</x:v>
      </x:c>
      <x:c r="L473" s="36" t="str">
        <x:v>待确认</x:v>
      </x:c>
      <x:c r="M473" s="38"/>
    </x:row>
    <x:row r="474" ht="28" customHeight="1">
      <x:c r="A474" s="36" t="str">
        <x:v>常规</x:v>
      </x:c>
      <x:c r="B474" s="36" t="str">
        <x:v>EC0335</x:v>
      </x:c>
      <x:c r="C474" s="36" t="str">
        <x:v>氯唑西林</x:v>
      </x:c>
      <x:c r="D474" s="36" t="str">
        <x:v>7081-44-9</x:v>
      </x:c>
      <x:c r="E474" s="36" t="str">
        <x:v>否</x:v>
      </x:c>
      <x:c r="F474" s="36" t="str">
        <x:v>否</x:v>
      </x:c>
      <x:c r="G474" s="36" t="str">
        <x:v>CAS单一命中；名称待核验</x:v>
      </x:c>
      <x:c r="H474" s="36" t="str">
        <x:v>含金属/特殊元素：单独核查</x:v>
      </x:c>
      <x:c r="I474" s="36" t="str">
        <x:v>CAS已定位，但原中文名称尚未通过同义名自动核对</x:v>
      </x:c>
      <x:c r="J474" s="36" t="str">
        <x:v>Tegopen</x:v>
      </x:c>
      <x:c r="K474" s="36" t="str">
        <x:v>https://pubchem.ncbi.nlm.nih.gov/compound/23675743</x:v>
      </x:c>
      <x:c r="L474" s="36" t="str">
        <x:v>待确认</x:v>
      </x:c>
      <x:c r="M474" s="38"/>
    </x:row>
    <x:row r="475" ht="28" customHeight="1">
      <x:c r="A475" s="36" t="str">
        <x:v>常规</x:v>
      </x:c>
      <x:c r="B475" s="36" t="str">
        <x:v>EC0336</x:v>
      </x:c>
      <x:c r="C475" s="36" t="str">
        <x:v>可待因</x:v>
      </x:c>
      <x:c r="D475" s="36" t="str">
        <x:v>76-57-3</x:v>
      </x:c>
      <x:c r="E475" s="36" t="str">
        <x:v>否</x:v>
      </x:c>
      <x:c r="F475" s="36" t="str">
        <x:v>否</x:v>
      </x:c>
      <x:c r="G475" s="36" t="str">
        <x:v>CAS单一命中；名称待核验</x:v>
      </x:c>
      <x:c r="H475" s="36" t="str">
        <x:v>可做结构计算；毒性模型需核查适用域</x:v>
      </x:c>
      <x:c r="I475" s="36" t="str">
        <x:v>CAS已定位，但原中文名称尚未通过同义名自动核对</x:v>
      </x:c>
      <x:c r="J475" s="36" t="str">
        <x:v>Codeine</x:v>
      </x:c>
      <x:c r="K475" s="36" t="str">
        <x:v>https://pubchem.ncbi.nlm.nih.gov/compound/5284371</x:v>
      </x:c>
      <x:c r="L475" s="36" t="str">
        <x:v>待确认</x:v>
      </x:c>
      <x:c r="M475" s="38"/>
    </x:row>
    <x:row r="476" ht="28" customHeight="1">
      <x:c r="A476" s="36" t="str">
        <x:v>常规</x:v>
      </x:c>
      <x:c r="B476" s="36" t="str">
        <x:v>EC0337</x:v>
      </x:c>
      <x:c r="C476" s="36" t="str">
        <x:v>克罗塔米通</x:v>
      </x:c>
      <x:c r="D476" s="36" t="str">
        <x:v>483-63-6</x:v>
      </x:c>
      <x:c r="E476" s="36" t="str">
        <x:v>否</x:v>
      </x:c>
      <x:c r="F476" s="36" t="str">
        <x:v>否</x:v>
      </x:c>
      <x:c r="G476" s="36" t="str">
        <x:v>CAS单一命中；名称待核验</x:v>
      </x:c>
      <x:c r="H476" s="36" t="str">
        <x:v>可做结构计算；毒性模型需核查适用域</x:v>
      </x:c>
      <x:c r="I476" s="36" t="str">
        <x:v>CAS已定位，但原中文名称尚未通过同义名自动核对</x:v>
      </x:c>
      <x:c r="J476" s="36" t="str">
        <x:v>Crotamiton</x:v>
      </x:c>
      <x:c r="K476" s="36" t="str">
        <x:v>https://pubchem.ncbi.nlm.nih.gov/compound/2883</x:v>
      </x:c>
      <x:c r="L476" s="36" t="str">
        <x:v>待确认</x:v>
      </x:c>
      <x:c r="M476" s="38"/>
    </x:row>
    <x:row r="477" ht="28" customHeight="1">
      <x:c r="A477" s="36" t="str">
        <x:v>常规</x:v>
      </x:c>
      <x:c r="B477" s="36" t="str">
        <x:v>EC0338</x:v>
      </x:c>
      <x:c r="C477" s="36" t="str">
        <x:v>环磷酰胺</x:v>
      </x:c>
      <x:c r="D477" s="36" t="str">
        <x:v>50-18-0</x:v>
      </x:c>
      <x:c r="E477" s="36" t="str">
        <x:v>否</x:v>
      </x:c>
      <x:c r="F477" s="36" t="str">
        <x:v>否</x:v>
      </x:c>
      <x:c r="G477" s="36" t="str">
        <x:v>CAS单一命中；名称待核验</x:v>
      </x:c>
      <x:c r="H477" s="36" t="str">
        <x:v>可做结构计算；毒性模型需核查适用域</x:v>
      </x:c>
      <x:c r="I477" s="36" t="str">
        <x:v>CAS已定位，但原中文名称尚未通过同义名自动核对</x:v>
      </x:c>
      <x:c r="J477" s="36" t="str">
        <x:v>Cyclophosphamide</x:v>
      </x:c>
      <x:c r="K477" s="36" t="str">
        <x:v>https://pubchem.ncbi.nlm.nih.gov/compound/2907</x:v>
      </x:c>
      <x:c r="L477" s="36" t="str">
        <x:v>待确认</x:v>
      </x:c>
      <x:c r="M477" s="38"/>
    </x:row>
    <x:row r="478" ht="28" customHeight="1">
      <x:c r="A478" s="36" t="str">
        <x:v>常规</x:v>
      </x:c>
      <x:c r="B478" s="36" t="str">
        <x:v>EC0340</x:v>
      </x:c>
      <x:c r="C478" s="36" t="str">
        <x:v>丹托雷内</x:v>
      </x:c>
      <x:c r="D478" s="36" t="str">
        <x:v>7261-97-4</x:v>
      </x:c>
      <x:c r="E478" s="36" t="str">
        <x:v>否</x:v>
      </x:c>
      <x:c r="F478" s="36" t="str">
        <x:v>否</x:v>
      </x:c>
      <x:c r="G478" s="36" t="str">
        <x:v>CAS单一命中；名称待核验</x:v>
      </x:c>
      <x:c r="H478" s="36" t="str">
        <x:v>可做结构计算；毒性模型需核查适用域</x:v>
      </x:c>
      <x:c r="I478" s="36" t="str">
        <x:v>原表复核状态：需核实；CAS已定位，但原中文名称尚未通过同义名自动核对</x:v>
      </x:c>
      <x:c r="J478" s="36" t="str">
        <x:v>Dantrolene</x:v>
      </x:c>
      <x:c r="K478" s="36" t="str">
        <x:v>https://pubchem.ncbi.nlm.nih.gov/compound/6914273</x:v>
      </x:c>
      <x:c r="L478" s="36" t="str">
        <x:v>待确认</x:v>
      </x:c>
      <x:c r="M478" s="38"/>
    </x:row>
    <x:row r="479" ht="28" customHeight="1">
      <x:c r="A479" s="36" t="str">
        <x:v>常规</x:v>
      </x:c>
      <x:c r="B479" s="36" t="str">
        <x:v>EC0341</x:v>
      </x:c>
      <x:c r="C479" s="36" t="str">
        <x:v>达普索内</x:v>
      </x:c>
      <x:c r="D479" s="36" t="str">
        <x:v>80-08-0</x:v>
      </x:c>
      <x:c r="E479" s="36" t="str">
        <x:v>否</x:v>
      </x:c>
      <x:c r="F479" s="36" t="str">
        <x:v>否</x:v>
      </x:c>
      <x:c r="G479" s="36" t="str">
        <x:v>CAS单一命中；名称待核验</x:v>
      </x:c>
      <x:c r="H479" s="36" t="str">
        <x:v>可做结构计算；毒性模型需核查适用域</x:v>
      </x:c>
      <x:c r="I479" s="36" t="str">
        <x:v>CAS已定位，但原中文名称尚未通过同义名自动核对</x:v>
      </x:c>
      <x:c r="J479" s="36" t="str">
        <x:v>Dapsone</x:v>
      </x:c>
      <x:c r="K479" s="36" t="str">
        <x:v>https://pubchem.ncbi.nlm.nih.gov/compound/2955</x:v>
      </x:c>
      <x:c r="L479" s="36" t="str">
        <x:v>待确认</x:v>
      </x:c>
      <x:c r="M479" s="38"/>
    </x:row>
    <x:row r="480" ht="28" customHeight="1">
      <x:c r="A480" s="36" t="str">
        <x:v>常规</x:v>
      </x:c>
      <x:c r="B480" s="36" t="str">
        <x:v>EC0342</x:v>
      </x:c>
      <x:c r="C480" s="36" t="str">
        <x:v>柔红霉素</x:v>
      </x:c>
      <x:c r="D480" s="36" t="str">
        <x:v>20830-81-3</x:v>
      </x:c>
      <x:c r="E480" s="36" t="str">
        <x:v>否</x:v>
      </x:c>
      <x:c r="F480" s="36" t="str">
        <x:v>否</x:v>
      </x:c>
      <x:c r="G480" s="36" t="str">
        <x:v>CAS单一命中；名称待核验</x:v>
      </x:c>
      <x:c r="H480" s="36" t="str">
        <x:v>可做结构计算；毒性模型需核查适用域</x:v>
      </x:c>
      <x:c r="I480" s="36" t="str">
        <x:v>CAS已定位，但原中文名称尚未通过同义名自动核对</x:v>
      </x:c>
      <x:c r="J480" s="36" t="str">
        <x:v>Daunorubicin</x:v>
      </x:c>
      <x:c r="K480" s="36" t="str">
        <x:v>https://pubchem.ncbi.nlm.nih.gov/compound/30323</x:v>
      </x:c>
      <x:c r="L480" s="36" t="str">
        <x:v>待确认</x:v>
      </x:c>
      <x:c r="M480" s="38"/>
    </x:row>
    <x:row r="481" ht="28" customHeight="1">
      <x:c r="A481" s="36" t="str">
        <x:v>常规</x:v>
      </x:c>
      <x:c r="B481" s="36" t="str">
        <x:v>EC0343</x:v>
      </x:c>
      <x:c r="C481" s="36" t="str">
        <x:v>去甲基萘普生（萘普生代谢物）</x:v>
      </x:c>
      <x:c r="D481" s="36" t="str">
        <x:v>60756-73-2</x:v>
      </x:c>
      <x:c r="E481" s="36" t="str">
        <x:v>否</x:v>
      </x:c>
      <x:c r="F481" s="36" t="str">
        <x:v>否</x:v>
      </x:c>
      <x:c r="G481" s="36" t="str">
        <x:v>CAS单一命中；名称待核验</x:v>
      </x:c>
      <x:c r="H481" s="36" t="str">
        <x:v>可做结构计算；毒性模型需核查适用域</x:v>
      </x:c>
      <x:c r="I481" s="36" t="str">
        <x:v>CAS已定位，但原中文名称尚未通过同义名自动核对</x:v>
      </x:c>
      <x:c r="J481" s="36" t="str">
        <x:v>Desmethylnaproxen</x:v>
      </x:c>
      <x:c r="K481" s="36" t="str">
        <x:v>https://pubchem.ncbi.nlm.nih.gov/compound/162920</x:v>
      </x:c>
      <x:c r="L481" s="36" t="str">
        <x:v>待确认</x:v>
      </x:c>
      <x:c r="M481" s="38"/>
    </x:row>
    <x:row r="482" ht="28" customHeight="1">
      <x:c r="A482" s="36" t="str">
        <x:v>常规</x:v>
      </x:c>
      <x:c r="B482" s="36" t="str">
        <x:v>EC0345</x:v>
      </x:c>
      <x:c r="C482" s="36" t="str">
        <x:v>迪亚特里索亚特</x:v>
      </x:c>
      <x:c r="D482" s="36" t="str">
        <x:v>117-96-4</x:v>
      </x:c>
      <x:c r="E482" s="36" t="str">
        <x:v>否</x:v>
      </x:c>
      <x:c r="F482" s="36" t="str">
        <x:v>否</x:v>
      </x:c>
      <x:c r="G482" s="36" t="str">
        <x:v>CAS单一命中；名称待核验</x:v>
      </x:c>
      <x:c r="H482" s="36" t="str">
        <x:v>可做结构计算；毒性模型需核查适用域</x:v>
      </x:c>
      <x:c r="I482" s="36" t="str">
        <x:v>CAS已定位，但原中文名称尚未通过同义名自动核对</x:v>
      </x:c>
      <x:c r="J482" s="36" t="str">
        <x:v>Diatrizoate</x:v>
      </x:c>
      <x:c r="K482" s="36" t="str">
        <x:v>https://pubchem.ncbi.nlm.nih.gov/compound/2140</x:v>
      </x:c>
      <x:c r="L482" s="36" t="str">
        <x:v>待确认</x:v>
      </x:c>
      <x:c r="M482" s="38"/>
    </x:row>
    <x:row r="483" ht="28" customHeight="1">
      <x:c r="A483" s="36" t="str">
        <x:v>常规</x:v>
      </x:c>
      <x:c r="B483" s="36" t="str">
        <x:v>EC0346</x:v>
      </x:c>
      <x:c r="C483" s="36" t="str">
        <x:v>安定</x:v>
      </x:c>
      <x:c r="D483" s="36" t="str">
        <x:v>439-14-5</x:v>
      </x:c>
      <x:c r="E483" s="36" t="str">
        <x:v>否</x:v>
      </x:c>
      <x:c r="F483" s="36" t="str">
        <x:v>否</x:v>
      </x:c>
      <x:c r="G483" s="36" t="str">
        <x:v>CAS单一命中；名称待核验</x:v>
      </x:c>
      <x:c r="H483" s="36" t="str">
        <x:v>可做结构计算；毒性模型需核查适用域</x:v>
      </x:c>
      <x:c r="I483" s="36" t="str">
        <x:v>原表复核状态：需核实；CAS已定位，但原中文名称尚未通过同义名自动核对</x:v>
      </x:c>
      <x:c r="J483" s="36" t="str">
        <x:v>Diazepam</x:v>
      </x:c>
      <x:c r="K483" s="36" t="str">
        <x:v>https://pubchem.ncbi.nlm.nih.gov/compound/3016</x:v>
      </x:c>
      <x:c r="L483" s="36" t="str">
        <x:v>待确认</x:v>
      </x:c>
      <x:c r="M483" s="38"/>
    </x:row>
    <x:row r="484" ht="28" customHeight="1">
      <x:c r="A484" s="36" t="str">
        <x:v>常规</x:v>
      </x:c>
      <x:c r="B484" s="36" t="str">
        <x:v>EC0348</x:v>
      </x:c>
      <x:c r="C484" s="36" t="str">
        <x:v>二氯沙西林</x:v>
      </x:c>
      <x:c r="D484" s="36" t="str">
        <x:v>3116-76-5</x:v>
      </x:c>
      <x:c r="E484" s="36" t="str">
        <x:v>否</x:v>
      </x:c>
      <x:c r="F484" s="36" t="str">
        <x:v>否</x:v>
      </x:c>
      <x:c r="G484" s="36" t="str">
        <x:v>CAS单一命中；名称待核验</x:v>
      </x:c>
      <x:c r="H484" s="36" t="str">
        <x:v>可做结构计算；毒性模型需核查适用域</x:v>
      </x:c>
      <x:c r="I484" s="36" t="str">
        <x:v>CAS已定位，但原中文名称尚未通过同义名自动核对</x:v>
      </x:c>
      <x:c r="J484" s="36" t="str">
        <x:v>Dicloxacillin</x:v>
      </x:c>
      <x:c r="K484" s="36" t="str">
        <x:v>https://pubchem.ncbi.nlm.nih.gov/compound/18381</x:v>
      </x:c>
      <x:c r="L484" s="36" t="str">
        <x:v>待确认</x:v>
      </x:c>
      <x:c r="M484" s="38"/>
    </x:row>
    <x:row r="485" ht="28" customHeight="1">
      <x:c r="A485" s="36" t="str">
        <x:v>常规</x:v>
      </x:c>
      <x:c r="B485" s="36" t="str">
        <x:v>EC0349</x:v>
      </x:c>
      <x:c r="C485" s="36" t="str">
        <x:v>二乙基雌酚</x:v>
      </x:c>
      <x:c r="D485" s="36" t="str">
        <x:v>56-53-1</x:v>
      </x:c>
      <x:c r="E485" s="36" t="str">
        <x:v>否</x:v>
      </x:c>
      <x:c r="F485" s="36" t="str">
        <x:v>否</x:v>
      </x:c>
      <x:c r="G485" s="36" t="str">
        <x:v>CAS单一命中；名称待核验</x:v>
      </x:c>
      <x:c r="H485" s="36" t="str">
        <x:v>可做结构计算；毒性模型需核查适用域</x:v>
      </x:c>
      <x:c r="I485" s="36" t="str">
        <x:v>CAS已定位，但原中文名称尚未通过同义名自动核对</x:v>
      </x:c>
      <x:c r="J485" s="36" t="str">
        <x:v>Diethylstilbestrol</x:v>
      </x:c>
      <x:c r="K485" s="36" t="str">
        <x:v>https://pubchem.ncbi.nlm.nih.gov/compound/448537</x:v>
      </x:c>
      <x:c r="L485" s="36" t="str">
        <x:v>待确认</x:v>
      </x:c>
      <x:c r="M485" s="38"/>
    </x:row>
    <x:row r="486" ht="28" customHeight="1">
      <x:c r="A486" s="36" t="str">
        <x:v>常规</x:v>
      </x:c>
      <x:c r="B486" s="36" t="str">
        <x:v>EC0350</x:v>
      </x:c>
      <x:c r="C486" s="36" t="str">
        <x:v>地氟沙星</x:v>
      </x:c>
      <x:c r="D486" s="36" t="str">
        <x:v>98106-17-3</x:v>
      </x:c>
      <x:c r="E486" s="36" t="str">
        <x:v>否</x:v>
      </x:c>
      <x:c r="F486" s="36" t="str">
        <x:v>否</x:v>
      </x:c>
      <x:c r="G486" s="36" t="str">
        <x:v>CAS单一命中；名称待核验</x:v>
      </x:c>
      <x:c r="H486" s="36" t="str">
        <x:v>可做结构计算；毒性模型需核查适用域</x:v>
      </x:c>
      <x:c r="I486" s="36" t="str">
        <x:v>CAS已定位，但原中文名称尚未通过同义名自动核对</x:v>
      </x:c>
      <x:c r="J486" s="36" t="str">
        <x:v>Difloxacin</x:v>
      </x:c>
      <x:c r="K486" s="36" t="str">
        <x:v>https://pubchem.ncbi.nlm.nih.gov/compound/56206</x:v>
      </x:c>
      <x:c r="L486" s="36" t="str">
        <x:v>待确认</x:v>
      </x:c>
      <x:c r="M486" s="38"/>
    </x:row>
    <x:row r="487" ht="28" customHeight="1">
      <x:c r="A487" s="36" t="str">
        <x:v>常规</x:v>
      </x:c>
      <x:c r="B487" s="36" t="str">
        <x:v>EC0351</x:v>
      </x:c>
      <x:c r="C487" s="36" t="str">
        <x:v>苯海拉明</x:v>
      </x:c>
      <x:c r="D487" s="36" t="str">
        <x:v>58-73-1</x:v>
      </x:c>
      <x:c r="E487" s="36" t="str">
        <x:v>否</x:v>
      </x:c>
      <x:c r="F487" s="36" t="str">
        <x:v>否</x:v>
      </x:c>
      <x:c r="G487" s="36" t="str">
        <x:v>CAS单一命中；名称待核验</x:v>
      </x:c>
      <x:c r="H487" s="36" t="str">
        <x:v>可做结构计算；毒性模型需核查适用域</x:v>
      </x:c>
      <x:c r="I487" s="36" t="str">
        <x:v>CAS已定位，但原中文名称尚未通过同义名自动核对</x:v>
      </x:c>
      <x:c r="J487" s="36" t="str">
        <x:v>Diphenhydramine</x:v>
      </x:c>
      <x:c r="K487" s="36" t="str">
        <x:v>https://pubchem.ncbi.nlm.nih.gov/compound/3100</x:v>
      </x:c>
      <x:c r="L487" s="36" t="str">
        <x:v>待确认</x:v>
      </x:c>
      <x:c r="M487" s="38"/>
    </x:row>
    <x:row r="488" ht="28" customHeight="1">
      <x:c r="A488" s="36" t="str">
        <x:v>常规</x:v>
      </x:c>
      <x:c r="B488" s="36" t="str">
        <x:v>EC0352</x:v>
      </x:c>
      <x:c r="C488" s="36" t="str">
        <x:v>多潘立酮</x:v>
      </x:c>
      <x:c r="D488" s="36" t="str">
        <x:v>57808-66-9</x:v>
      </x:c>
      <x:c r="E488" s="36" t="str">
        <x:v>否</x:v>
      </x:c>
      <x:c r="F488" s="36" t="str">
        <x:v>否</x:v>
      </x:c>
      <x:c r="G488" s="36" t="str">
        <x:v>CAS单一命中；名称待核验</x:v>
      </x:c>
      <x:c r="H488" s="36" t="str">
        <x:v>可做结构计算；毒性模型需核查适用域</x:v>
      </x:c>
      <x:c r="I488" s="36" t="str">
        <x:v>CAS已定位，但原中文名称尚未通过同义名自动核对</x:v>
      </x:c>
      <x:c r="J488" s="36" t="str">
        <x:v>Domperidone</x:v>
      </x:c>
      <x:c r="K488" s="36" t="str">
        <x:v>https://pubchem.ncbi.nlm.nih.gov/compound/3151</x:v>
      </x:c>
      <x:c r="L488" s="36" t="str">
        <x:v>待确认</x:v>
      </x:c>
      <x:c r="M488" s="38"/>
    </x:row>
    <x:row r="489" ht="28" customHeight="1">
      <x:c r="A489" s="36" t="str">
        <x:v>常规</x:v>
      </x:c>
      <x:c r="B489" s="36" t="str">
        <x:v>EC0353</x:v>
      </x:c>
      <x:c r="C489" s="36" t="str">
        <x:v>多塞平</x:v>
      </x:c>
      <x:c r="D489" s="36" t="str">
        <x:v>1668-19-5</x:v>
      </x:c>
      <x:c r="E489" s="36" t="str">
        <x:v>否</x:v>
      </x:c>
      <x:c r="F489" s="36" t="str">
        <x:v>否</x:v>
      </x:c>
      <x:c r="G489" s="36" t="str">
        <x:v>CAS单一命中；名称待核验</x:v>
      </x:c>
      <x:c r="H489" s="36" t="str">
        <x:v>可做结构计算；毒性模型需核查适用域</x:v>
      </x:c>
      <x:c r="I489" s="36" t="str">
        <x:v>原表复核状态：需核实；CAS已定位，但原中文名称尚未通过同义名自动核对</x:v>
      </x:c>
      <x:c r="J489" s="36" t="str">
        <x:v>Doxepin</x:v>
      </x:c>
      <x:c r="K489" s="36" t="str">
        <x:v>https://pubchem.ncbi.nlm.nih.gov/compound/3158</x:v>
      </x:c>
      <x:c r="L489" s="36" t="str">
        <x:v>待确认</x:v>
      </x:c>
      <x:c r="M489" s="38"/>
    </x:row>
    <x:row r="490" ht="28" customHeight="1">
      <x:c r="A490" s="36" t="str">
        <x:v>常规</x:v>
      </x:c>
      <x:c r="B490" s="36" t="str">
        <x:v>EC0354</x:v>
      </x:c>
      <x:c r="C490" s="36" t="str">
        <x:v>阿霉素</x:v>
      </x:c>
      <x:c r="D490" s="36" t="str">
        <x:v>25316-40-9</x:v>
      </x:c>
      <x:c r="E490" s="36" t="str">
        <x:v>否</x:v>
      </x:c>
      <x:c r="F490" s="36" t="str">
        <x:v>否</x:v>
      </x:c>
      <x:c r="G490" s="36" t="str">
        <x:v>CAS单一命中；名称待核验</x:v>
      </x:c>
      <x:c r="H490" s="36" t="str">
        <x:v>盐/多组分：先确认化学形式</x:v>
      </x:c>
      <x:c r="I490" s="36" t="str">
        <x:v>CAS已定位，但原中文名称尚未通过同义名自动核对</x:v>
      </x:c>
      <x:c r="J490" s="36" t="str">
        <x:v>Doxorubicin Hydrochloride</x:v>
      </x:c>
      <x:c r="K490" s="36" t="str">
        <x:v>https://pubchem.ncbi.nlm.nih.gov/compound/443939</x:v>
      </x:c>
      <x:c r="L490" s="36" t="str">
        <x:v>待确认</x:v>
      </x:c>
      <x:c r="M490" s="38"/>
    </x:row>
    <x:row r="491" ht="28" customHeight="1">
      <x:c r="A491" s="36" t="str">
        <x:v>常规</x:v>
      </x:c>
      <x:c r="B491" s="36" t="str">
        <x:v>EC0355</x:v>
      </x:c>
      <x:c r="C491" s="36" t="str">
        <x:v>强力霉素（无水）</x:v>
      </x:c>
      <x:c r="D491" s="36" t="str">
        <x:v>94088-85-4</x:v>
      </x:c>
      <x:c r="E491" s="36" t="str">
        <x:v>否</x:v>
      </x:c>
      <x:c r="F491" s="36" t="str">
        <x:v>否</x:v>
      </x:c>
      <x:c r="G491" s="36" t="str">
        <x:v>多候选：需确认具体结构</x:v>
      </x:c>
      <x:c r="H491" s="36" t="str">
        <x:v>待身份核实</x:v>
      </x:c>
      <x:c r="I491" s="36" t="str">
        <x:v>同一检索词返回多个CID，未取第一条</x:v>
      </x:c>
      <x:c r="J491" s="36"/>
      <x:c r="K491" s="36" t="str">
        <x:v>https://pubchem.ncbi.nlm.nih.gov/rest/pug/compound/name/94088-85-4/property/MolecularFormula,MolecularWeight,CanonicalSMILES,IsomericSMILES,InChI,InChIKey,IUPACName,Title/JSON</x:v>
      </x:c>
      <x:c r="L491" s="36" t="str">
        <x:v>待确认</x:v>
      </x:c>
      <x:c r="M491" s="38"/>
    </x:row>
    <x:row r="492" ht="28" customHeight="1">
      <x:c r="A492" s="36" t="str">
        <x:v>常规</x:v>
      </x:c>
      <x:c r="B492" s="36" t="str">
        <x:v>EC0356</x:v>
      </x:c>
      <x:c r="C492" s="36" t="str">
        <x:v>强力霉素（一水合）</x:v>
      </x:c>
      <x:c r="D492" s="36" t="str">
        <x:v>564-25-0</x:v>
      </x:c>
      <x:c r="E492" s="36" t="str">
        <x:v>否</x:v>
      </x:c>
      <x:c r="F492" s="36" t="str">
        <x:v>否</x:v>
      </x:c>
      <x:c r="G492" s="36" t="str">
        <x:v>CAS单一命中；名称待核验</x:v>
      </x:c>
      <x:c r="H492" s="36" t="str">
        <x:v>可做结构计算；毒性模型需核查适用域</x:v>
      </x:c>
      <x:c r="I492" s="36" t="str">
        <x:v>CAS已定位，但原中文名称尚未通过同义名自动核对；完整InChIKey重复：D0011：EC0356、EC0879；未自动合并实体</x:v>
      </x:c>
      <x:c r="J492" s="36" t="str">
        <x:v>4-(Dimethylamino)-1,5,10,11,12a-pentahydroxy-6-methyl-3,12-dioxo-3,4,4a,5,5a,6,12,12a-octahydrotetracene-2-carboximidic acid</x:v>
      </x:c>
      <x:c r="K492" s="36" t="str">
        <x:v>https://pubchem.ncbi.nlm.nih.gov/compound/54671203</x:v>
      </x:c>
      <x:c r="L492" s="36" t="str">
        <x:v>待确认</x:v>
      </x:c>
      <x:c r="M492" s="38"/>
    </x:row>
    <x:row r="493" ht="28" customHeight="1">
      <x:c r="A493" s="36" t="str">
        <x:v>常规</x:v>
      </x:c>
      <x:c r="B493" s="36" t="str">
        <x:v>EC0357</x:v>
      </x:c>
      <x:c r="C493" s="36" t="str">
        <x:v>依诺沙星</x:v>
      </x:c>
      <x:c r="D493" s="36" t="str">
        <x:v>74011-58-8</x:v>
      </x:c>
      <x:c r="E493" s="36" t="str">
        <x:v>否</x:v>
      </x:c>
      <x:c r="F493" s="36" t="str">
        <x:v>否</x:v>
      </x:c>
      <x:c r="G493" s="36" t="str">
        <x:v>CAS单一命中；名称待核验</x:v>
      </x:c>
      <x:c r="H493" s="36" t="str">
        <x:v>可做结构计算；毒性模型需核查适用域</x:v>
      </x:c>
      <x:c r="I493" s="36" t="str">
        <x:v>CAS已定位，但原中文名称尚未通过同义名自动核对</x:v>
      </x:c>
      <x:c r="J493" s="36" t="str">
        <x:v>Enoxacin</x:v>
      </x:c>
      <x:c r="K493" s="36" t="str">
        <x:v>https://pubchem.ncbi.nlm.nih.gov/compound/3229</x:v>
      </x:c>
      <x:c r="L493" s="36" t="str">
        <x:v>待确认</x:v>
      </x:c>
      <x:c r="M493" s="38"/>
    </x:row>
    <x:row r="494" ht="28" customHeight="1">
      <x:c r="A494" s="36" t="str">
        <x:v>常规</x:v>
      </x:c>
      <x:c r="B494" s="36" t="str">
        <x:v>EC0358</x:v>
      </x:c>
      <x:c r="C494" s="36" t="str">
        <x:v>恩诺沙星</x:v>
      </x:c>
      <x:c r="D494" s="36" t="str">
        <x:v>93106-60-6</x:v>
      </x:c>
      <x:c r="E494" s="36" t="str">
        <x:v>否</x:v>
      </x:c>
      <x:c r="F494" s="36" t="str">
        <x:v>否</x:v>
      </x:c>
      <x:c r="G494" s="36" t="str">
        <x:v>CAS单一命中；名称待核验</x:v>
      </x:c>
      <x:c r="H494" s="36" t="str">
        <x:v>可做结构计算；毒性模型需核查适用域</x:v>
      </x:c>
      <x:c r="I494" s="36" t="str">
        <x:v>CAS已定位，但原中文名称尚未通过同义名自动核对</x:v>
      </x:c>
      <x:c r="J494" s="36" t="str">
        <x:v>Enrofloxacin</x:v>
      </x:c>
      <x:c r="K494" s="36" t="str">
        <x:v>https://pubchem.ncbi.nlm.nih.gov/compound/71188</x:v>
      </x:c>
      <x:c r="L494" s="36" t="str">
        <x:v>待确认</x:v>
      </x:c>
      <x:c r="M494" s="38"/>
    </x:row>
    <x:row r="495" ht="28" customHeight="1">
      <x:c r="A495" s="36" t="str">
        <x:v>常规</x:v>
      </x:c>
      <x:c r="B495" s="36" t="str">
        <x:v>EC0359</x:v>
      </x:c>
      <x:c r="C495" s="36" t="str">
        <x:v>厄皮鲁比星</x:v>
      </x:c>
      <x:c r="D495" s="36" t="str">
        <x:v>56420-45-2</x:v>
      </x:c>
      <x:c r="E495" s="36" t="str">
        <x:v>否</x:v>
      </x:c>
      <x:c r="F495" s="36" t="str">
        <x:v>否</x:v>
      </x:c>
      <x:c r="G495" s="36" t="str">
        <x:v>CAS单一命中；名称待核验</x:v>
      </x:c>
      <x:c r="H495" s="36" t="str">
        <x:v>可做结构计算；毒性模型需核查适用域</x:v>
      </x:c>
      <x:c r="I495" s="36" t="str">
        <x:v>CAS已定位，但原中文名称尚未通过同义名自动核对</x:v>
      </x:c>
      <x:c r="J495" s="36" t="str">
        <x:v>Epirubicin</x:v>
      </x:c>
      <x:c r="K495" s="36" t="str">
        <x:v>https://pubchem.ncbi.nlm.nih.gov/compound/41867</x:v>
      </x:c>
      <x:c r="L495" s="36" t="str">
        <x:v>待确认</x:v>
      </x:c>
      <x:c r="M495" s="38"/>
    </x:row>
    <x:row r="496" ht="28" customHeight="1">
      <x:c r="A496" s="36" t="str">
        <x:v>常规</x:v>
      </x:c>
      <x:c r="B496" s="36" t="str">
        <x:v>EC0361</x:v>
      </x:c>
      <x:c r="C496" s="36" t="str">
        <x:v>艾司西酞普兰</x:v>
      </x:c>
      <x:c r="D496" s="36" t="str">
        <x:v>128196-01-0</x:v>
      </x:c>
      <x:c r="E496" s="36" t="str">
        <x:v>否</x:v>
      </x:c>
      <x:c r="F496" s="36" t="str">
        <x:v>否</x:v>
      </x:c>
      <x:c r="G496" s="36" t="str">
        <x:v>CAS单一命中；名称待核验</x:v>
      </x:c>
      <x:c r="H496" s="36" t="str">
        <x:v>可做结构计算；毒性模型需核查适用域</x:v>
      </x:c>
      <x:c r="I496" s="36" t="str">
        <x:v>CAS已定位，但原中文名称尚未通过同义名自动核对</x:v>
      </x:c>
      <x:c r="J496" s="36" t="str">
        <x:v>Escitalopram</x:v>
      </x:c>
      <x:c r="K496" s="36" t="str">
        <x:v>https://pubchem.ncbi.nlm.nih.gov/compound/146570</x:v>
      </x:c>
      <x:c r="L496" s="36" t="str">
        <x:v>待确认</x:v>
      </x:c>
      <x:c r="M496" s="38"/>
    </x:row>
    <x:row r="497" ht="28" customHeight="1">
      <x:c r="A497" s="36" t="str">
        <x:v>常规</x:v>
      </x:c>
      <x:c r="B497" s="36" t="str">
        <x:v>EC0362</x:v>
      </x:c>
      <x:c r="C497" s="36" t="str">
        <x:v>埃索美拉唑</x:v>
      </x:c>
      <x:c r="D497" s="36" t="str">
        <x:v>119141-88-7</x:v>
      </x:c>
      <x:c r="E497" s="36" t="str">
        <x:v>否</x:v>
      </x:c>
      <x:c r="F497" s="36" t="str">
        <x:v>否</x:v>
      </x:c>
      <x:c r="G497" s="36" t="str">
        <x:v>CAS单一命中；名称待核验</x:v>
      </x:c>
      <x:c r="H497" s="36" t="str">
        <x:v>可做结构计算；毒性模型需核查适用域</x:v>
      </x:c>
      <x:c r="I497" s="36" t="str">
        <x:v>CAS已定位，但原中文名称尚未通过同义名自动核对</x:v>
      </x:c>
      <x:c r="J497" s="36" t="str">
        <x:v>Esomeprazole</x:v>
      </x:c>
      <x:c r="K497" s="36" t="str">
        <x:v>https://pubchem.ncbi.nlm.nih.gov/compound/9568614</x:v>
      </x:c>
      <x:c r="L497" s="36" t="str">
        <x:v>待确认</x:v>
      </x:c>
      <x:c r="M497" s="38"/>
    </x:row>
    <x:row r="498" ht="28" customHeight="1">
      <x:c r="A498" s="36" t="str">
        <x:v>常规</x:v>
      </x:c>
      <x:c r="B498" s="36" t="str">
        <x:v>EC0365</x:v>
      </x:c>
      <x:c r="C498" s="36" t="str">
        <x:v>硫酸雌酮</x:v>
      </x:c>
      <x:c r="D498" s="36" t="str">
        <x:v>481-97-0</x:v>
      </x:c>
      <x:c r="E498" s="36" t="str">
        <x:v>否</x:v>
      </x:c>
      <x:c r="F498" s="36" t="str">
        <x:v>否</x:v>
      </x:c>
      <x:c r="G498" s="36" t="str">
        <x:v>CAS单一命中；名称待核验</x:v>
      </x:c>
      <x:c r="H498" s="36" t="str">
        <x:v>可做结构计算；毒性模型需核查适用域</x:v>
      </x:c>
      <x:c r="I498" s="36" t="str">
        <x:v>CAS已定位，但原中文名称尚未通过同义名自动核对</x:v>
      </x:c>
      <x:c r="J498" s="36" t="str">
        <x:v>Estrone Sulfate</x:v>
      </x:c>
      <x:c r="K498" s="36" t="str">
        <x:v>https://pubchem.ncbi.nlm.nih.gov/compound/3001028</x:v>
      </x:c>
      <x:c r="L498" s="36" t="str">
        <x:v>待确认</x:v>
      </x:c>
      <x:c r="M498" s="38"/>
    </x:row>
    <x:row r="499" ht="28" customHeight="1">
      <x:c r="A499" s="36" t="str">
        <x:v>常规</x:v>
      </x:c>
      <x:c r="B499" s="36" t="str">
        <x:v>EC0366</x:v>
      </x:c>
      <x:c r="C499" s="36" t="str">
        <x:v>乙托苏西米德</x:v>
      </x:c>
      <x:c r="D499" s="36" t="str">
        <x:v>77-67-8</x:v>
      </x:c>
      <x:c r="E499" s="36" t="str">
        <x:v>否</x:v>
      </x:c>
      <x:c r="F499" s="36" t="str">
        <x:v>否</x:v>
      </x:c>
      <x:c r="G499" s="36" t="str">
        <x:v>CAS单一命中；名称待核验</x:v>
      </x:c>
      <x:c r="H499" s="36" t="str">
        <x:v>可做结构计算；毒性模型需核查适用域</x:v>
      </x:c>
      <x:c r="I499" s="36" t="str">
        <x:v>原表复核状态：需核实；CAS已定位，但原中文名称尚未通过同义名自动核对</x:v>
      </x:c>
      <x:c r="J499" s="36" t="str">
        <x:v>Ethosuximide</x:v>
      </x:c>
      <x:c r="K499" s="36" t="str">
        <x:v>https://pubchem.ncbi.nlm.nih.gov/compound/3291</x:v>
      </x:c>
      <x:c r="L499" s="36" t="str">
        <x:v>待确认</x:v>
      </x:c>
      <x:c r="M499" s="38"/>
    </x:row>
    <x:row r="500" ht="28" customHeight="1">
      <x:c r="A500" s="36" t="str">
        <x:v>常规</x:v>
      </x:c>
      <x:c r="B500" s="36" t="str">
        <x:v>EC0367</x:v>
      </x:c>
      <x:c r="C500" s="36" t="str">
        <x:v>艾托贝特</x:v>
      </x:c>
      <x:c r="D500" s="36" t="str">
        <x:v>56775-91-8</x:v>
      </x:c>
      <x:c r="E500" s="36" t="str">
        <x:v>否</x:v>
      </x:c>
      <x:c r="F500" s="36" t="str">
        <x:v>否</x:v>
      </x:c>
      <x:c r="G500" s="36" t="str">
        <x:v>CAS单一命中；名称待核验</x:v>
      </x:c>
      <x:c r="H500" s="36" t="str">
        <x:v>盐/多组分：先确认化学形式</x:v>
      </x:c>
      <x:c r="I500" s="36" t="str">
        <x:v>CAS已定位，但原中文名称尚未通过同义名自动核对</x:v>
      </x:c>
      <x:c r="J500" s="36" t="str">
        <x:v>2-(2-(4-Chlorophenoxy)-2-methylpropionyloxy)ethyl nicotinate hydrochloride</x:v>
      </x:c>
      <x:c r="K500" s="36" t="str">
        <x:v>https://pubchem.ncbi.nlm.nih.gov/compound/3017044</x:v>
      </x:c>
      <x:c r="L500" s="36" t="str">
        <x:v>待确认</x:v>
      </x:c>
      <x:c r="M500" s="38"/>
    </x:row>
    <x:row r="501" ht="28" customHeight="1">
      <x:c r="A501" s="36" t="str">
        <x:v>常规</x:v>
      </x:c>
      <x:c r="B501" s="36" t="str">
        <x:v>EC0369</x:v>
      </x:c>
      <x:c r="C501" s="36" t="str">
        <x:v>芬氟拉明</x:v>
      </x:c>
      <x:c r="D501" s="36" t="str">
        <x:v>458-24-2</x:v>
      </x:c>
      <x:c r="E501" s="36" t="str">
        <x:v>否</x:v>
      </x:c>
      <x:c r="F501" s="36" t="str">
        <x:v>否</x:v>
      </x:c>
      <x:c r="G501" s="36" t="str">
        <x:v>CAS单一命中；名称待核验</x:v>
      </x:c>
      <x:c r="H501" s="36" t="str">
        <x:v>可做结构计算；毒性模型需核查适用域</x:v>
      </x:c>
      <x:c r="I501" s="36" t="str">
        <x:v>原表复核状态：需核实；CAS已定位，但原中文名称尚未通过同义名自动核对</x:v>
      </x:c>
      <x:c r="J501" s="36" t="str">
        <x:v>Fenfluramine</x:v>
      </x:c>
      <x:c r="K501" s="36" t="str">
        <x:v>https://pubchem.ncbi.nlm.nih.gov/compound/3337</x:v>
      </x:c>
      <x:c r="L501" s="36" t="str">
        <x:v>待确认</x:v>
      </x:c>
      <x:c r="M501" s="38"/>
    </x:row>
    <x:row r="502" ht="28" customHeight="1">
      <x:c r="A502" s="36" t="str">
        <x:v>常规</x:v>
      </x:c>
      <x:c r="B502" s="36" t="str">
        <x:v>EC0370</x:v>
      </x:c>
      <x:c r="C502" s="36" t="str">
        <x:v>非诺贝替特</x:v>
      </x:c>
      <x:c r="D502" s="36" t="str">
        <x:v>49562-28-9</x:v>
      </x:c>
      <x:c r="E502" s="36" t="str">
        <x:v>否</x:v>
      </x:c>
      <x:c r="F502" s="36" t="str">
        <x:v>否</x:v>
      </x:c>
      <x:c r="G502" s="36" t="str">
        <x:v>CAS单一命中；名称待核验</x:v>
      </x:c>
      <x:c r="H502" s="36" t="str">
        <x:v>可做结构计算；毒性模型需核查适用域</x:v>
      </x:c>
      <x:c r="I502" s="36" t="str">
        <x:v>CAS已定位，但原中文名称尚未通过同义名自动核对</x:v>
      </x:c>
      <x:c r="J502" s="36" t="str">
        <x:v>Fenofibrate</x:v>
      </x:c>
      <x:c r="K502" s="36" t="str">
        <x:v>https://pubchem.ncbi.nlm.nih.gov/compound/3339</x:v>
      </x:c>
      <x:c r="L502" s="36" t="str">
        <x:v>待确认</x:v>
      </x:c>
      <x:c r="M502" s="38"/>
    </x:row>
    <x:row r="503" ht="28" customHeight="1">
      <x:c r="A503" s="36" t="str">
        <x:v>常规</x:v>
      </x:c>
      <x:c r="B503" s="36" t="str">
        <x:v>EC0371</x:v>
      </x:c>
      <x:c r="C503" s="36" t="str">
        <x:v>芬氟比酸（芬氟比酯的代谢物）</x:v>
      </x:c>
      <x:c r="D503" s="36" t="str">
        <x:v>42017-89-0</x:v>
      </x:c>
      <x:c r="E503" s="36" t="str">
        <x:v>否</x:v>
      </x:c>
      <x:c r="F503" s="36" t="str">
        <x:v>否</x:v>
      </x:c>
      <x:c r="G503" s="36" t="str">
        <x:v>CAS单一命中；名称待核验</x:v>
      </x:c>
      <x:c r="H503" s="36" t="str">
        <x:v>可做结构计算；毒性模型需核查适用域</x:v>
      </x:c>
      <x:c r="I503" s="36" t="str">
        <x:v>CAS已定位，但原中文名称尚未通过同义名自动核对</x:v>
      </x:c>
      <x:c r="J503" s="36" t="str">
        <x:v>Fenofibric Acid</x:v>
      </x:c>
      <x:c r="K503" s="36" t="str">
        <x:v>https://pubchem.ncbi.nlm.nih.gov/compound/64929</x:v>
      </x:c>
      <x:c r="L503" s="36" t="str">
        <x:v>待确认</x:v>
      </x:c>
      <x:c r="M503" s="38"/>
    </x:row>
    <x:row r="504" ht="28" customHeight="1">
      <x:c r="A504" s="36" t="str">
        <x:v>常规</x:v>
      </x:c>
      <x:c r="B504" s="36" t="str">
        <x:v>EC0372</x:v>
      </x:c>
      <x:c r="C504" s="36" t="str">
        <x:v>芬诺洛芬</x:v>
      </x:c>
      <x:c r="D504" s="36" t="str">
        <x:v>31879-05-7</x:v>
      </x:c>
      <x:c r="E504" s="36" t="str">
        <x:v>否</x:v>
      </x:c>
      <x:c r="F504" s="36" t="str">
        <x:v>否</x:v>
      </x:c>
      <x:c r="G504" s="36" t="str">
        <x:v>CAS单一命中；名称待核验</x:v>
      </x:c>
      <x:c r="H504" s="36" t="str">
        <x:v>可做结构计算；毒性模型需核查适用域</x:v>
      </x:c>
      <x:c r="I504" s="36" t="str">
        <x:v>CAS已定位，但原中文名称尚未通过同义名自动核对</x:v>
      </x:c>
      <x:c r="J504" s="36" t="str">
        <x:v>Fenoprofen</x:v>
      </x:c>
      <x:c r="K504" s="36" t="str">
        <x:v>https://pubchem.ncbi.nlm.nih.gov/compound/3342</x:v>
      </x:c>
      <x:c r="L504" s="36" t="str">
        <x:v>待确认</x:v>
      </x:c>
      <x:c r="M504" s="38"/>
    </x:row>
    <x:row r="505" ht="28" customHeight="1">
      <x:c r="A505" s="36" t="str">
        <x:v>常规</x:v>
      </x:c>
      <x:c r="B505" s="36" t="str">
        <x:v>EC0373</x:v>
      </x:c>
      <x:c r="C505" s="36" t="str">
        <x:v>非诺洛芬二水合钙盐</x:v>
      </x:c>
      <x:c r="D505" s="36" t="str">
        <x:v>53746-45-5</x:v>
      </x:c>
      <x:c r="E505" s="36" t="str">
        <x:v>否</x:v>
      </x:c>
      <x:c r="F505" s="36" t="str">
        <x:v>否</x:v>
      </x:c>
      <x:c r="G505" s="36" t="str">
        <x:v>CAS单一命中；名称待核验</x:v>
      </x:c>
      <x:c r="H505" s="36" t="str">
        <x:v>含金属/特殊元素：单独核查</x:v>
      </x:c>
      <x:c r="I505" s="36" t="str">
        <x:v>CAS已定位，但原中文名称尚未通过同义名自动核对</x:v>
      </x:c>
      <x:c r="J505" s="36" t="str">
        <x:v>Fenoprofen Calcium</x:v>
      </x:c>
      <x:c r="K505" s="36" t="str">
        <x:v>https://pubchem.ncbi.nlm.nih.gov/compound/64747</x:v>
      </x:c>
      <x:c r="L505" s="36" t="str">
        <x:v>待确认</x:v>
      </x:c>
      <x:c r="M505" s="38"/>
    </x:row>
    <x:row r="506" ht="28" customHeight="1">
      <x:c r="A506" s="36" t="str">
        <x:v>常规</x:v>
      </x:c>
      <x:c r="B506" s="36" t="str">
        <x:v>EC0374</x:v>
      </x:c>
      <x:c r="C506" s="36" t="str">
        <x:v>非诺特罗</x:v>
      </x:c>
      <x:c r="D506" s="36" t="str">
        <x:v>13392-18-2</x:v>
      </x:c>
      <x:c r="E506" s="36" t="str">
        <x:v>否</x:v>
      </x:c>
      <x:c r="F506" s="36" t="str">
        <x:v>否</x:v>
      </x:c>
      <x:c r="G506" s="36" t="str">
        <x:v>CAS单一命中；名称待核验</x:v>
      </x:c>
      <x:c r="H506" s="36" t="str">
        <x:v>可做结构计算；毒性模型需核查适用域</x:v>
      </x:c>
      <x:c r="I506" s="36" t="str">
        <x:v>CAS已定位，但原中文名称尚未通过同义名自动核对</x:v>
      </x:c>
      <x:c r="J506" s="36" t="str">
        <x:v>Fenoterol</x:v>
      </x:c>
      <x:c r="K506" s="36" t="str">
        <x:v>https://pubchem.ncbi.nlm.nih.gov/compound/3343</x:v>
      </x:c>
      <x:c r="L506" s="36" t="str">
        <x:v>待确认</x:v>
      </x:c>
      <x:c r="M506" s="38"/>
    </x:row>
    <x:row r="507" ht="28" customHeight="1">
      <x:c r="A507" s="36" t="str">
        <x:v>常规</x:v>
      </x:c>
      <x:c r="B507" s="36" t="str">
        <x:v>EC0375</x:v>
      </x:c>
      <x:c r="C507" s="36" t="str">
        <x:v>氟氯沙西林</x:v>
      </x:c>
      <x:c r="D507" s="36" t="str">
        <x:v>5250-39-5</x:v>
      </x:c>
      <x:c r="E507" s="36" t="str">
        <x:v>否</x:v>
      </x:c>
      <x:c r="F507" s="36" t="str">
        <x:v>否</x:v>
      </x:c>
      <x:c r="G507" s="36" t="str">
        <x:v>CAS单一命中；名称待核验</x:v>
      </x:c>
      <x:c r="H507" s="36" t="str">
        <x:v>可做结构计算；毒性模型需核查适用域</x:v>
      </x:c>
      <x:c r="I507" s="36" t="str">
        <x:v>CAS已定位，但原中文名称尚未通过同义名自动核对</x:v>
      </x:c>
      <x:c r="J507" s="36" t="str">
        <x:v>Flucloxacillin</x:v>
      </x:c>
      <x:c r="K507" s="36" t="str">
        <x:v>https://pubchem.ncbi.nlm.nih.gov/compound/21319</x:v>
      </x:c>
      <x:c r="L507" s="36" t="str">
        <x:v>待确认</x:v>
      </x:c>
      <x:c r="M507" s="38"/>
    </x:row>
    <x:row r="508" ht="28" customHeight="1">
      <x:c r="A508" s="36" t="str">
        <x:v>常规</x:v>
      </x:c>
      <x:c r="B508" s="36" t="str">
        <x:v>EC0377</x:v>
      </x:c>
      <x:c r="C508" s="36" t="str">
        <x:v>氟尿嘧啶</x:v>
      </x:c>
      <x:c r="D508" s="36" t="str">
        <x:v>51-21-8</x:v>
      </x:c>
      <x:c r="E508" s="36" t="str">
        <x:v>否</x:v>
      </x:c>
      <x:c r="F508" s="36" t="str">
        <x:v>否</x:v>
      </x:c>
      <x:c r="G508" s="36" t="str">
        <x:v>CAS单一命中；名称待核验</x:v>
      </x:c>
      <x:c r="H508" s="36" t="str">
        <x:v>可做结构计算；毒性模型需核查适用域</x:v>
      </x:c>
      <x:c r="I508" s="36" t="str">
        <x:v>CAS已定位，但原中文名称尚未通过同义名自动核对</x:v>
      </x:c>
      <x:c r="J508" s="36" t="str">
        <x:v>5-Fluorouracil</x:v>
      </x:c>
      <x:c r="K508" s="36" t="str">
        <x:v>https://pubchem.ncbi.nlm.nih.gov/compound/3385</x:v>
      </x:c>
      <x:c r="L508" s="36" t="str">
        <x:v>待确认</x:v>
      </x:c>
      <x:c r="M508" s="38"/>
    </x:row>
    <x:row r="509" ht="28" customHeight="1">
      <x:c r="A509" s="36" t="str">
        <x:v>常规</x:v>
      </x:c>
      <x:c r="B509" s="36" t="str">
        <x:v>EC0379</x:v>
      </x:c>
      <x:c r="C509" s="36" t="str">
        <x:v>氟伏沙明</x:v>
      </x:c>
      <x:c r="D509" s="36" t="str">
        <x:v>54739-18-3</x:v>
      </x:c>
      <x:c r="E509" s="36" t="str">
        <x:v>否</x:v>
      </x:c>
      <x:c r="F509" s="36" t="str">
        <x:v>否</x:v>
      </x:c>
      <x:c r="G509" s="36" t="str">
        <x:v>CAS单一命中；名称待核验</x:v>
      </x:c>
      <x:c r="H509" s="36" t="str">
        <x:v>可做结构计算；毒性模型需核查适用域</x:v>
      </x:c>
      <x:c r="I509" s="36" t="str">
        <x:v>CAS已定位，但原中文名称尚未通过同义名自动核对</x:v>
      </x:c>
      <x:c r="J509" s="36" t="str">
        <x:v>Fluvoxamine</x:v>
      </x:c>
      <x:c r="K509" s="36" t="str">
        <x:v>https://pubchem.ncbi.nlm.nih.gov/compound/5324346</x:v>
      </x:c>
      <x:c r="L509" s="36" t="str">
        <x:v>待确认</x:v>
      </x:c>
      <x:c r="M509" s="38"/>
    </x:row>
    <x:row r="510" ht="28" customHeight="1">
      <x:c r="A510" s="36" t="str">
        <x:v>常规</x:v>
      </x:c>
      <x:c r="B510" s="36" t="str">
        <x:v>EC0380</x:v>
      </x:c>
      <x:c r="C510" s="36" t="str">
        <x:v>呋塞米</x:v>
      </x:c>
      <x:c r="D510" s="36" t="str">
        <x:v>54-31-9</x:v>
      </x:c>
      <x:c r="E510" s="36" t="str">
        <x:v>否</x:v>
      </x:c>
      <x:c r="F510" s="36" t="str">
        <x:v>否</x:v>
      </x:c>
      <x:c r="G510" s="36" t="str">
        <x:v>CAS单一命中；名称待核验</x:v>
      </x:c>
      <x:c r="H510" s="36" t="str">
        <x:v>可做结构计算；毒性模型需核查适用域</x:v>
      </x:c>
      <x:c r="I510" s="36" t="str">
        <x:v>CAS已定位，但原中文名称尚未通过同义名自动核对</x:v>
      </x:c>
      <x:c r="J510" s="36" t="str">
        <x:v>Furosemide</x:v>
      </x:c>
      <x:c r="K510" s="36" t="str">
        <x:v>https://pubchem.ncbi.nlm.nih.gov/compound/3440</x:v>
      </x:c>
      <x:c r="L510" s="36" t="str">
        <x:v>待确认</x:v>
      </x:c>
      <x:c r="M510" s="38"/>
    </x:row>
    <x:row r="511" ht="28" customHeight="1">
      <x:c r="A511" s="36" t="str">
        <x:v>常规</x:v>
      </x:c>
      <x:c r="B511" s="36" t="str">
        <x:v>EC0382</x:v>
      </x:c>
      <x:c r="C511" s="36" t="str">
        <x:v>庆大霉素</x:v>
      </x:c>
      <x:c r="D511" s="36" t="str">
        <x:v>1403-66-3</x:v>
      </x:c>
      <x:c r="E511" s="36" t="str">
        <x:v>否</x:v>
      </x:c>
      <x:c r="F511" s="36" t="str">
        <x:v>否</x:v>
      </x:c>
      <x:c r="G511" s="36" t="str">
        <x:v>CAS单一命中；名称待核验</x:v>
      </x:c>
      <x:c r="H511" s="36" t="str">
        <x:v>可做结构计算；毒性模型需核查适用域</x:v>
      </x:c>
      <x:c r="I511" s="36" t="str">
        <x:v>CAS已定位，但原中文名称尚未通过同义名自动核对</x:v>
      </x:c>
      <x:c r="J511" s="36" t="str">
        <x:v>Gentamicin</x:v>
      </x:c>
      <x:c r="K511" s="36" t="str">
        <x:v>https://pubchem.ncbi.nlm.nih.gov/compound/3467</x:v>
      </x:c>
      <x:c r="L511" s="36" t="str">
        <x:v>待确认</x:v>
      </x:c>
      <x:c r="M511" s="38"/>
    </x:row>
    <x:row r="512" ht="28" customHeight="1">
      <x:c r="A512" s="36" t="str">
        <x:v>常规</x:v>
      </x:c>
      <x:c r="B512" s="36" t="str">
        <x:v>EC0383</x:v>
      </x:c>
      <x:c r="C512" s="36" t="str">
        <x:v>格列本（格列布里德）</x:v>
      </x:c>
      <x:c r="D512" s="36" t="str">
        <x:v>10238-21-8</x:v>
      </x:c>
      <x:c r="E512" s="36" t="str">
        <x:v>否</x:v>
      </x:c>
      <x:c r="F512" s="36" t="str">
        <x:v>否</x:v>
      </x:c>
      <x:c r="G512" s="36" t="str">
        <x:v>CAS单一命中；名称待核验</x:v>
      </x:c>
      <x:c r="H512" s="36" t="str">
        <x:v>可做结构计算；毒性模型需核查适用域</x:v>
      </x:c>
      <x:c r="I512" s="36" t="str">
        <x:v>原表复核状态：需核实；CAS已定位，但原中文名称尚未通过同义名自动核对</x:v>
      </x:c>
      <x:c r="J512" s="36" t="str">
        <x:v>Glibenclamide</x:v>
      </x:c>
      <x:c r="K512" s="36" t="str">
        <x:v>https://pubchem.ncbi.nlm.nih.gov/compound/3488</x:v>
      </x:c>
      <x:c r="L512" s="36" t="str">
        <x:v>待确认</x:v>
      </x:c>
      <x:c r="M512" s="38"/>
    </x:row>
    <x:row r="513" ht="28" customHeight="1">
      <x:c r="A513" s="36" t="str">
        <x:v>常规</x:v>
      </x:c>
      <x:c r="B513" s="36" t="str">
        <x:v>EC0384</x:v>
      </x:c>
      <x:c r="C513" s="36" t="str">
        <x:v>六巴比特</x:v>
      </x:c>
      <x:c r="D513" s="36" t="str">
        <x:v>56-29-1</x:v>
      </x:c>
      <x:c r="E513" s="36" t="str">
        <x:v>否</x:v>
      </x:c>
      <x:c r="F513" s="36" t="str">
        <x:v>否</x:v>
      </x:c>
      <x:c r="G513" s="36" t="str">
        <x:v>CAS单一命中；名称待核验</x:v>
      </x:c>
      <x:c r="H513" s="36" t="str">
        <x:v>可做结构计算；毒性模型需核查适用域</x:v>
      </x:c>
      <x:c r="I513" s="36" t="str">
        <x:v>CAS已定位，但原中文名称尚未通过同义名自动核对</x:v>
      </x:c>
      <x:c r="J513" s="36" t="str">
        <x:v>Hexobarbital</x:v>
      </x:c>
      <x:c r="K513" s="36" t="str">
        <x:v>https://pubchem.ncbi.nlm.nih.gov/compound/3608</x:v>
      </x:c>
      <x:c r="L513" s="36" t="str">
        <x:v>待确认</x:v>
      </x:c>
      <x:c r="M513" s="38"/>
    </x:row>
    <x:row r="514" ht="28" customHeight="1">
      <x:c r="A514" s="36" t="str">
        <x:v>常规</x:v>
      </x:c>
      <x:c r="B514" s="36" t="str">
        <x:v>EC0385</x:v>
      </x:c>
      <x:c r="C514" s="36" t="str">
        <x:v>氢可酮</x:v>
      </x:c>
      <x:c r="D514" s="36" t="str">
        <x:v>125-29-1</x:v>
      </x:c>
      <x:c r="E514" s="36" t="str">
        <x:v>否</x:v>
      </x:c>
      <x:c r="F514" s="36" t="str">
        <x:v>否</x:v>
      </x:c>
      <x:c r="G514" s="36" t="str">
        <x:v>CAS单一命中；名称待核验</x:v>
      </x:c>
      <x:c r="H514" s="36" t="str">
        <x:v>可做结构计算；毒性模型需核查适用域</x:v>
      </x:c>
      <x:c r="I514" s="36" t="str">
        <x:v>CAS已定位，但原中文名称尚未通过同义名自动核对</x:v>
      </x:c>
      <x:c r="J514" s="36" t="str">
        <x:v>Hydrocodone</x:v>
      </x:c>
      <x:c r="K514" s="36" t="str">
        <x:v>https://pubchem.ncbi.nlm.nih.gov/compound/5284569</x:v>
      </x:c>
      <x:c r="L514" s="36" t="str">
        <x:v>待确认</x:v>
      </x:c>
      <x:c r="M514" s="38"/>
    </x:row>
    <x:row r="515" ht="28" customHeight="1">
      <x:c r="A515" s="36" t="str">
        <x:v>常规</x:v>
      </x:c>
      <x:c r="B515" s="36" t="str">
        <x:v>EC0386</x:v>
      </x:c>
      <x:c r="C515" s="36" t="str">
        <x:v>氢氯噻嗪</x:v>
      </x:c>
      <x:c r="D515" s="36" t="str">
        <x:v>58-93-5</x:v>
      </x:c>
      <x:c r="E515" s="36" t="str">
        <x:v>否</x:v>
      </x:c>
      <x:c r="F515" s="36" t="str">
        <x:v>否</x:v>
      </x:c>
      <x:c r="G515" s="36" t="str">
        <x:v>CAS单一命中；名称待核验</x:v>
      </x:c>
      <x:c r="H515" s="36" t="str">
        <x:v>可做结构计算；毒性模型需核查适用域</x:v>
      </x:c>
      <x:c r="I515" s="36" t="str">
        <x:v>CAS已定位，但原中文名称尚未通过同义名自动核对</x:v>
      </x:c>
      <x:c r="J515" s="36" t="str">
        <x:v>Hydrochlorothiazide</x:v>
      </x:c>
      <x:c r="K515" s="36" t="str">
        <x:v>https://pubchem.ncbi.nlm.nih.gov/compound/3639</x:v>
      </x:c>
      <x:c r="L515" s="36" t="str">
        <x:v>待确认</x:v>
      </x:c>
      <x:c r="M515" s="38"/>
    </x:row>
    <x:row r="516" ht="28" customHeight="1">
      <x:c r="A516" s="36" t="str">
        <x:v>常规</x:v>
      </x:c>
      <x:c r="B516" s="36" t="str">
        <x:v>EC0387</x:v>
      </x:c>
      <x:c r="C516" s="36" t="str">
        <x:v>一种抗生素</x:v>
      </x:c>
      <x:c r="D516" s="36" t="str">
        <x:v>56-75-7</x:v>
      </x:c>
      <x:c r="E516" s="36" t="str">
        <x:v>否</x:v>
      </x:c>
      <x:c r="F516" s="36" t="str">
        <x:v>否</x:v>
      </x:c>
      <x:c r="G516" s="36" t="str">
        <x:v>CAS单一命中；名称待核验</x:v>
      </x:c>
      <x:c r="H516" s="36" t="str">
        <x:v>可做结构计算；毒性模型需核查适用域</x:v>
      </x:c>
      <x:c r="I516" s="36" t="str">
        <x:v>原表复核状态：需核实；CAS已定位，但原中文名称尚未通过同义名自动核对；完整InChIKey重复：D0015：EC0387、EC0884；未自动合并实体；补全后CAS重复：EC0387、EC0884；未自动合并实体</x:v>
      </x:c>
      <x:c r="J516" s="36" t="str">
        <x:v>Chloramphenicol</x:v>
      </x:c>
      <x:c r="K516" s="36" t="str">
        <x:v>https://pubchem.ncbi.nlm.nih.gov/compound/5959</x:v>
      </x:c>
      <x:c r="L516" s="36" t="str">
        <x:v>待确认</x:v>
      </x:c>
      <x:c r="M516" s="38"/>
    </x:row>
    <x:row r="517" ht="28" customHeight="1">
      <x:c r="A517" s="36" t="str">
        <x:v>常规</x:v>
      </x:c>
      <x:c r="B517" s="36" t="str">
        <x:v>EC0388</x:v>
      </x:c>
      <x:c r="C517" s="36" t="str">
        <x:v>氯丁醇</x:v>
      </x:c>
      <x:c r="D517" s="36" t="str">
        <x:v>57-15-8</x:v>
      </x:c>
      <x:c r="E517" s="36" t="str">
        <x:v>否</x:v>
      </x:c>
      <x:c r="F517" s="36" t="str">
        <x:v>否</x:v>
      </x:c>
      <x:c r="G517" s="36" t="str">
        <x:v>CAS单一命中；名称待核验</x:v>
      </x:c>
      <x:c r="H517" s="36" t="str">
        <x:v>可做结构计算；毒性模型需核查适用域</x:v>
      </x:c>
      <x:c r="I517" s="36" t="str">
        <x:v>原表复核状态：需核实；CAS已定位，但原中文名称尚未通过同义名自动核对</x:v>
      </x:c>
      <x:c r="J517" s="36" t="str">
        <x:v>Chlorobutanol</x:v>
      </x:c>
      <x:c r="K517" s="36" t="str">
        <x:v>https://pubchem.ncbi.nlm.nih.gov/compound/5977</x:v>
      </x:c>
      <x:c r="L517" s="36" t="str">
        <x:v>待确认</x:v>
      </x:c>
      <x:c r="M517" s="38"/>
    </x:row>
    <x:row r="518" ht="28" customHeight="1">
      <x:c r="A518" s="36" t="str">
        <x:v>常规</x:v>
      </x:c>
      <x:c r="B518" s="36" t="str">
        <x:v>EC0389</x:v>
      </x:c>
      <x:c r="C518" s="36" t="str">
        <x:v>金霉素（Chlortetracycline）</x:v>
      </x:c>
      <x:c r="D518" s="36" t="str">
        <x:v>57-62-5</x:v>
      </x:c>
      <x:c r="E518" s="36" t="str">
        <x:v>否</x:v>
      </x:c>
      <x:c r="F518" s="36" t="str">
        <x:v>否</x:v>
      </x:c>
      <x:c r="G518" s="36" t="str">
        <x:v>CAS与原名称/别名均命中</x:v>
      </x:c>
      <x:c r="H518" s="36" t="str">
        <x:v>可做结构计算；毒性模型需核查适用域</x:v>
      </x:c>
      <x:c r="I518" s="36" t="str">
        <x:v>原表复核状态：需核实</x:v>
      </x:c>
      <x:c r="J518" s="36" t="str">
        <x:v>Chlortetracycline</x:v>
      </x:c>
      <x:c r="K518" s="36" t="str">
        <x:v>https://pubchem.ncbi.nlm.nih.gov/compound/54675777</x:v>
      </x:c>
      <x:c r="L518" s="36" t="str">
        <x:v>待确认</x:v>
      </x:c>
      <x:c r="M518" s="38"/>
    </x:row>
    <x:row r="519" ht="28" customHeight="1">
      <x:c r="A519" s="36" t="str">
        <x:v>常规</x:v>
      </x:c>
      <x:c r="B519" s="36" t="str">
        <x:v>EC0390</x:v>
      </x:c>
      <x:c r="C519" s="36" t="str">
        <x:v>胆固醇</x:v>
      </x:c>
      <x:c r="D519" s="36" t="str">
        <x:v>57-88-5</x:v>
      </x:c>
      <x:c r="E519" s="36" t="str">
        <x:v>否</x:v>
      </x:c>
      <x:c r="F519" s="36" t="str">
        <x:v>否</x:v>
      </x:c>
      <x:c r="G519" s="36" t="str">
        <x:v>CAS单一命中；名称待核验</x:v>
      </x:c>
      <x:c r="H519" s="36" t="str">
        <x:v>可做结构计算；毒性模型需核查适用域</x:v>
      </x:c>
      <x:c r="I519" s="36" t="str">
        <x:v>CAS已定位，但原中文名称尚未通过同义名自动核对</x:v>
      </x:c>
      <x:c r="J519" s="36" t="str">
        <x:v>Cholesterol</x:v>
      </x:c>
      <x:c r="K519" s="36" t="str">
        <x:v>https://pubchem.ncbi.nlm.nih.gov/compound/5997</x:v>
      </x:c>
      <x:c r="L519" s="36" t="str">
        <x:v>待确认</x:v>
      </x:c>
      <x:c r="M519" s="38"/>
    </x:row>
    <x:row r="520" ht="28" customHeight="1">
      <x:c r="A520" s="36" t="str">
        <x:v>常规</x:v>
      </x:c>
      <x:c r="B520" s="36" t="str">
        <x:v>EC0391</x:v>
      </x:c>
      <x:c r="C520" s="36" t="str">
        <x:v>布洛芬</x:v>
      </x:c>
      <x:c r="D520" s="36" t="str">
        <x:v>15687-27-1</x:v>
      </x:c>
      <x:c r="E520" s="36" t="str">
        <x:v>否</x:v>
      </x:c>
      <x:c r="F520" s="36" t="str">
        <x:v>否</x:v>
      </x:c>
      <x:c r="G520" s="36" t="str">
        <x:v>CAS单一命中；名称待核验</x:v>
      </x:c>
      <x:c r="H520" s="36" t="str">
        <x:v>可做结构计算；毒性模型需核查适用域</x:v>
      </x:c>
      <x:c r="I520" s="36" t="str">
        <x:v>CAS已定位，但原中文名称尚未通过同义名自动核对</x:v>
      </x:c>
      <x:c r="J520" s="36" t="str">
        <x:v>Ibuprofen, (+-)-</x:v>
      </x:c>
      <x:c r="K520" s="36" t="str">
        <x:v>https://pubchem.ncbi.nlm.nih.gov/compound/3672</x:v>
      </x:c>
      <x:c r="L520" s="36" t="str">
        <x:v>待确认</x:v>
      </x:c>
      <x:c r="M520" s="38"/>
    </x:row>
    <x:row r="521" ht="28" customHeight="1">
      <x:c r="A521" s="36" t="str">
        <x:v>常规</x:v>
      </x:c>
      <x:c r="B521" s="36" t="str">
        <x:v>EC0392</x:v>
      </x:c>
      <x:c r="C521" s="36" t="str">
        <x:v>硫磷酰胺</x:v>
      </x:c>
      <x:c r="D521" s="36" t="str">
        <x:v>3778-73-2</x:v>
      </x:c>
      <x:c r="E521" s="36" t="str">
        <x:v>否</x:v>
      </x:c>
      <x:c r="F521" s="36" t="str">
        <x:v>否</x:v>
      </x:c>
      <x:c r="G521" s="36" t="str">
        <x:v>CAS单一命中；名称待核验</x:v>
      </x:c>
      <x:c r="H521" s="36" t="str">
        <x:v>可做结构计算；毒性模型需核查适用域</x:v>
      </x:c>
      <x:c r="I521" s="36" t="str">
        <x:v>CAS已定位，但原中文名称尚未通过同义名自动核对</x:v>
      </x:c>
      <x:c r="J521" s="36" t="str">
        <x:v>Ifosfamide</x:v>
      </x:c>
      <x:c r="K521" s="36" t="str">
        <x:v>https://pubchem.ncbi.nlm.nih.gov/compound/3690</x:v>
      </x:c>
      <x:c r="L521" s="36" t="str">
        <x:v>待确认</x:v>
      </x:c>
      <x:c r="M521" s="38"/>
    </x:row>
    <x:row r="522" ht="28" customHeight="1">
      <x:c r="A522" s="36" t="str">
        <x:v>常规</x:v>
      </x:c>
      <x:c r="B522" s="36" t="str">
        <x:v>EC0393</x:v>
      </x:c>
      <x:c r="C522" s="36" t="str">
        <x:v>伊马普拉明</x:v>
      </x:c>
      <x:c r="D522" s="36" t="str">
        <x:v>50-49-7</x:v>
      </x:c>
      <x:c r="E522" s="36" t="str">
        <x:v>否</x:v>
      </x:c>
      <x:c r="F522" s="36" t="str">
        <x:v>否</x:v>
      </x:c>
      <x:c r="G522" s="36" t="str">
        <x:v>CAS单一命中；名称待核验</x:v>
      </x:c>
      <x:c r="H522" s="36" t="str">
        <x:v>可做结构计算；毒性模型需核查适用域</x:v>
      </x:c>
      <x:c r="I522" s="36" t="str">
        <x:v>CAS已定位，但原中文名称尚未通过同义名自动核对</x:v>
      </x:c>
      <x:c r="J522" s="36" t="str">
        <x:v>Imipramine</x:v>
      </x:c>
      <x:c r="K522" s="36" t="str">
        <x:v>https://pubchem.ncbi.nlm.nih.gov/compound/3696</x:v>
      </x:c>
      <x:c r="L522" s="36" t="str">
        <x:v>待确认</x:v>
      </x:c>
      <x:c r="M522" s="38"/>
    </x:row>
    <x:row r="523" ht="28" customHeight="1">
      <x:c r="A523" s="36" t="str">
        <x:v>常规</x:v>
      </x:c>
      <x:c r="B523" s="36" t="str">
        <x:v>EC0395</x:v>
      </x:c>
      <x:c r="C523" s="36" t="str">
        <x:v>吲哚美辛</x:v>
      </x:c>
      <x:c r="D523" s="36" t="str">
        <x:v>53-86-1</x:v>
      </x:c>
      <x:c r="E523" s="36" t="str">
        <x:v>否</x:v>
      </x:c>
      <x:c r="F523" s="36" t="str">
        <x:v>否</x:v>
      </x:c>
      <x:c r="G523" s="36" t="str">
        <x:v>CAS单一命中；名称待核验</x:v>
      </x:c>
      <x:c r="H523" s="36" t="str">
        <x:v>可做结构计算；毒性模型需核查适用域</x:v>
      </x:c>
      <x:c r="I523" s="36" t="str">
        <x:v>CAS已定位，但原中文名称尚未通过同义名自动核对</x:v>
      </x:c>
      <x:c r="J523" s="36" t="str">
        <x:v>Indomethacin</x:v>
      </x:c>
      <x:c r="K523" s="36" t="str">
        <x:v>https://pubchem.ncbi.nlm.nih.gov/compound/3715</x:v>
      </x:c>
      <x:c r="L523" s="36" t="str">
        <x:v>待确认</x:v>
      </x:c>
      <x:c r="M523" s="38"/>
    </x:row>
    <x:row r="524" ht="28" customHeight="1">
      <x:c r="A524" s="36" t="str">
        <x:v>常规</x:v>
      </x:c>
      <x:c r="B524" s="36" t="str">
        <x:v>EC0396</x:v>
      </x:c>
      <x:c r="C524" s="36" t="str">
        <x:v>约海索</x:v>
      </x:c>
      <x:c r="D524" s="36" t="str">
        <x:v>66108-95-0</x:v>
      </x:c>
      <x:c r="E524" s="36" t="str">
        <x:v>否</x:v>
      </x:c>
      <x:c r="F524" s="36" t="str">
        <x:v>否</x:v>
      </x:c>
      <x:c r="G524" s="36" t="str">
        <x:v>CAS单一命中；名称待核验</x:v>
      </x:c>
      <x:c r="H524" s="36" t="str">
        <x:v>可做结构计算；毒性模型需核查适用域</x:v>
      </x:c>
      <x:c r="I524" s="36" t="str">
        <x:v>CAS已定位，但原中文名称尚未通过同义名自动核对</x:v>
      </x:c>
      <x:c r="J524" s="36" t="str">
        <x:v>Iohexol</x:v>
      </x:c>
      <x:c r="K524" s="36" t="str">
        <x:v>https://pubchem.ncbi.nlm.nih.gov/compound/3730</x:v>
      </x:c>
      <x:c r="L524" s="36" t="str">
        <x:v>待确认</x:v>
      </x:c>
      <x:c r="M524" s="38"/>
    </x:row>
    <x:row r="525" ht="28" customHeight="1">
      <x:c r="A525" s="36" t="str">
        <x:v>常规</x:v>
      </x:c>
      <x:c r="B525" s="36" t="str">
        <x:v>EC0397</x:v>
      </x:c>
      <x:c r="C525" s="36" t="str">
        <x:v>伊奥美普罗尔</x:v>
      </x:c>
      <x:c r="D525" s="36" t="str">
        <x:v>78649-41-9</x:v>
      </x:c>
      <x:c r="E525" s="36" t="str">
        <x:v>否</x:v>
      </x:c>
      <x:c r="F525" s="36" t="str">
        <x:v>否</x:v>
      </x:c>
      <x:c r="G525" s="36" t="str">
        <x:v>CAS单一命中；名称待核验</x:v>
      </x:c>
      <x:c r="H525" s="36" t="str">
        <x:v>可做结构计算；毒性模型需核查适用域</x:v>
      </x:c>
      <x:c r="I525" s="36" t="str">
        <x:v>CAS已定位，但原中文名称尚未通过同义名自动核对</x:v>
      </x:c>
      <x:c r="J525" s="36" t="str">
        <x:v>Iomeprol</x:v>
      </x:c>
      <x:c r="K525" s="36" t="str">
        <x:v>https://pubchem.ncbi.nlm.nih.gov/compound/3731</x:v>
      </x:c>
      <x:c r="L525" s="36" t="str">
        <x:v>待确认</x:v>
      </x:c>
      <x:c r="M525" s="38"/>
    </x:row>
    <x:row r="526" ht="28" customHeight="1">
      <x:c r="A526" s="36" t="str">
        <x:v>常规</x:v>
      </x:c>
      <x:c r="B526" s="36" t="str">
        <x:v>EC0398</x:v>
      </x:c>
      <x:c r="C526" s="36" t="str">
        <x:v>伊奥帕米多尔</x:v>
      </x:c>
      <x:c r="D526" s="36" t="str">
        <x:v>60166-93-0</x:v>
      </x:c>
      <x:c r="E526" s="36" t="str">
        <x:v>否</x:v>
      </x:c>
      <x:c r="F526" s="36" t="str">
        <x:v>否</x:v>
      </x:c>
      <x:c r="G526" s="36" t="str">
        <x:v>CAS单一命中；名称待核验</x:v>
      </x:c>
      <x:c r="H526" s="36" t="str">
        <x:v>可做结构计算；毒性模型需核查适用域</x:v>
      </x:c>
      <x:c r="I526" s="36" t="str">
        <x:v>CAS已定位，但原中文名称尚未通过同义名自动核对</x:v>
      </x:c>
      <x:c r="J526" s="36" t="str">
        <x:v>Iopamidol</x:v>
      </x:c>
      <x:c r="K526" s="36" t="str">
        <x:v>https://pubchem.ncbi.nlm.nih.gov/compound/65492</x:v>
      </x:c>
      <x:c r="L526" s="36" t="str">
        <x:v>待确认</x:v>
      </x:c>
      <x:c r="M526" s="38"/>
    </x:row>
    <x:row r="527" ht="28" customHeight="1">
      <x:c r="A527" s="36" t="str">
        <x:v>常规</x:v>
      </x:c>
      <x:c r="B527" s="36" t="str">
        <x:v>EC0399</x:v>
      </x:c>
      <x:c r="C527" s="36" t="str">
        <x:v>伊奥普罗米德</x:v>
      </x:c>
      <x:c r="D527" s="36" t="str">
        <x:v>73334-07-3</x:v>
      </x:c>
      <x:c r="E527" s="36" t="str">
        <x:v>否</x:v>
      </x:c>
      <x:c r="F527" s="36" t="str">
        <x:v>否</x:v>
      </x:c>
      <x:c r="G527" s="36" t="str">
        <x:v>CAS单一命中；名称待核验</x:v>
      </x:c>
      <x:c r="H527" s="36" t="str">
        <x:v>可做结构计算；毒性模型需核查适用域</x:v>
      </x:c>
      <x:c r="I527" s="36" t="str">
        <x:v>CAS已定位，但原中文名称尚未通过同义名自动核对</x:v>
      </x:c>
      <x:c r="J527" s="36" t="str">
        <x:v>Iopromide</x:v>
      </x:c>
      <x:c r="K527" s="36" t="str">
        <x:v>https://pubchem.ncbi.nlm.nih.gov/compound/3736</x:v>
      </x:c>
      <x:c r="L527" s="36" t="str">
        <x:v>待确认</x:v>
      </x:c>
      <x:c r="M527" s="38"/>
    </x:row>
    <x:row r="528" ht="28" customHeight="1">
      <x:c r="A528" s="36" t="str">
        <x:v>常规</x:v>
      </x:c>
      <x:c r="B528" s="36" t="str">
        <x:v>EC0400</x:v>
      </x:c>
      <x:c r="C528" s="36" t="str">
        <x:v>伊维菌素</x:v>
      </x:c>
      <x:c r="D528" s="36" t="str">
        <x:v>70288-86-7</x:v>
      </x:c>
      <x:c r="E528" s="36" t="str">
        <x:v>否</x:v>
      </x:c>
      <x:c r="F528" s="36" t="str">
        <x:v>否</x:v>
      </x:c>
      <x:c r="G528" s="36" t="str">
        <x:v>未检索到结构</x:v>
      </x:c>
      <x:c r="H528" s="36" t="str">
        <x:v>待补结构</x:v>
      </x:c>
      <x:c r="I528" s="36" t="str">
        <x:v>未检索到结构</x:v>
      </x:c>
      <x:c r="J528" s="36"/>
      <x:c r="K528" s="36" t="str">
        <x:v>https://pubchem.ncbi.nlm.nih.gov/rest/pug/compound/name/70288-86-7/property/MolecularFormula,MolecularWeight,CanonicalSMILES,IsomericSMILES,InChI,InChIKey,IUPACName,Title/JSON</x:v>
      </x:c>
      <x:c r="L528" s="36" t="str">
        <x:v>待确认</x:v>
      </x:c>
      <x:c r="M528" s="38"/>
    </x:row>
    <x:row r="529" ht="28" customHeight="1">
      <x:c r="A529" s="36" t="str">
        <x:v>常规</x:v>
      </x:c>
      <x:c r="B529" s="36" t="str">
        <x:v>EC0401</x:v>
      </x:c>
      <x:c r="C529" s="36" t="str">
        <x:v>若萨霉素</x:v>
      </x:c>
      <x:c r="D529" s="36" t="str">
        <x:v>16846-24-5</x:v>
      </x:c>
      <x:c r="E529" s="36" t="str">
        <x:v>否</x:v>
      </x:c>
      <x:c r="F529" s="36" t="str">
        <x:v>否</x:v>
      </x:c>
      <x:c r="G529" s="36" t="str">
        <x:v>CAS单一命中；名称待核验</x:v>
      </x:c>
      <x:c r="H529" s="36" t="str">
        <x:v>可做结构计算；毒性模型需核查适用域</x:v>
      </x:c>
      <x:c r="I529" s="36" t="str">
        <x:v>CAS已定位，但原中文名称尚未通过同义名自动核对</x:v>
      </x:c>
      <x:c r="J529" s="36" t="str">
        <x:v>Josamycin</x:v>
      </x:c>
      <x:c r="K529" s="36" t="str">
        <x:v>https://pubchem.ncbi.nlm.nih.gov/compound/5282165</x:v>
      </x:c>
      <x:c r="L529" s="36" t="str">
        <x:v>待确认</x:v>
      </x:c>
      <x:c r="M529" s="38"/>
    </x:row>
    <x:row r="530" ht="28" customHeight="1">
      <x:c r="A530" s="36" t="str">
        <x:v>常规</x:v>
      </x:c>
      <x:c r="B530" s="36" t="str">
        <x:v>EC0402</x:v>
      </x:c>
      <x:c r="C530" s="36" t="str">
        <x:v>硫酸卡那霉素</x:v>
      </x:c>
      <x:c r="D530" s="36" t="str">
        <x:v>8063-07-8</x:v>
      </x:c>
      <x:c r="E530" s="36" t="str">
        <x:v>否</x:v>
      </x:c>
      <x:c r="F530" s="36" t="str">
        <x:v>否</x:v>
      </x:c>
      <x:c r="G530" s="36" t="str">
        <x:v>CAS单一命中；名称待核验</x:v>
      </x:c>
      <x:c r="H530" s="36" t="str">
        <x:v>可做结构计算；毒性模型需核查适用域</x:v>
      </x:c>
      <x:c r="I530" s="36" t="str">
        <x:v>原表复核状态：需核实；CAS已定位，但原中文名称尚未通过同义名自动核对</x:v>
      </x:c>
      <x:c r="J530" s="36" t="str">
        <x:v>Kanamycin</x:v>
      </x:c>
      <x:c r="K530" s="36" t="str">
        <x:v>https://pubchem.ncbi.nlm.nih.gov/compound/6032</x:v>
      </x:c>
      <x:c r="L530" s="36" t="str">
        <x:v>待确认</x:v>
      </x:c>
      <x:c r="M530" s="38"/>
    </x:row>
    <x:row r="531" ht="28" customHeight="1">
      <x:c r="A531" s="36" t="str">
        <x:v>常规</x:v>
      </x:c>
      <x:c r="B531" s="36" t="str">
        <x:v>EC0404</x:v>
      </x:c>
      <x:c r="C531" s="36" t="str">
        <x:v>拉莫三嗪</x:v>
      </x:c>
      <x:c r="D531" s="36" t="str">
        <x:v>84057-84-1</x:v>
      </x:c>
      <x:c r="E531" s="36" t="str">
        <x:v>否</x:v>
      </x:c>
      <x:c r="F531" s="36" t="str">
        <x:v>否</x:v>
      </x:c>
      <x:c r="G531" s="36" t="str">
        <x:v>CAS单一命中；名称待核验</x:v>
      </x:c>
      <x:c r="H531" s="36" t="str">
        <x:v>可做结构计算；毒性模型需核查适用域</x:v>
      </x:c>
      <x:c r="I531" s="36" t="str">
        <x:v>CAS已定位，但原中文名称尚未通过同义名自动核对</x:v>
      </x:c>
      <x:c r="J531" s="36" t="str">
        <x:v>Lamotrigine</x:v>
      </x:c>
      <x:c r="K531" s="36" t="str">
        <x:v>https://pubchem.ncbi.nlm.nih.gov/compound/3878</x:v>
      </x:c>
      <x:c r="L531" s="36" t="str">
        <x:v>待确认</x:v>
      </x:c>
      <x:c r="M531" s="38"/>
    </x:row>
    <x:row r="532" ht="28" customHeight="1">
      <x:c r="A532" s="36" t="str">
        <x:v>常规</x:v>
      </x:c>
      <x:c r="B532" s="36" t="str">
        <x:v>EC0405</x:v>
      </x:c>
      <x:c r="C532" s="36" t="str">
        <x:v>兰索拉唑</x:v>
      </x:c>
      <x:c r="D532" s="36" t="str">
        <x:v>103577-45-3</x:v>
      </x:c>
      <x:c r="E532" s="36" t="str">
        <x:v>否</x:v>
      </x:c>
      <x:c r="F532" s="36" t="str">
        <x:v>否</x:v>
      </x:c>
      <x:c r="G532" s="36" t="str">
        <x:v>CAS单一命中；名称待核验</x:v>
      </x:c>
      <x:c r="H532" s="36" t="str">
        <x:v>可做结构计算；毒性模型需核查适用域</x:v>
      </x:c>
      <x:c r="I532" s="36" t="str">
        <x:v>CAS已定位，但原中文名称尚未通过同义名自动核对</x:v>
      </x:c>
      <x:c r="J532" s="36" t="str">
        <x:v>Lansoprazole</x:v>
      </x:c>
      <x:c r="K532" s="36" t="str">
        <x:v>https://pubchem.ncbi.nlm.nih.gov/compound/3883</x:v>
      </x:c>
      <x:c r="L532" s="36" t="str">
        <x:v>待确认</x:v>
      </x:c>
      <x:c r="M532" s="38"/>
    </x:row>
    <x:row r="533" ht="28" customHeight="1">
      <x:c r="A533" s="36" t="str">
        <x:v>常规</x:v>
      </x:c>
      <x:c r="B533" s="36" t="str">
        <x:v>EC0406</x:v>
      </x:c>
      <x:c r="C533" s="36" t="str">
        <x:v>左维他拉西坦</x:v>
      </x:c>
      <x:c r="D533" s="36" t="str">
        <x:v>102767-28-2</x:v>
      </x:c>
      <x:c r="E533" s="36" t="str">
        <x:v>否</x:v>
      </x:c>
      <x:c r="F533" s="36" t="str">
        <x:v>否</x:v>
      </x:c>
      <x:c r="G533" s="36" t="str">
        <x:v>CAS单一命中；名称待核验</x:v>
      </x:c>
      <x:c r="H533" s="36" t="str">
        <x:v>可做结构计算；毒性模型需核查适用域</x:v>
      </x:c>
      <x:c r="I533" s="36" t="str">
        <x:v>CAS已定位，但原中文名称尚未通过同义名自动核对</x:v>
      </x:c>
      <x:c r="J533" s="36" t="str">
        <x:v>Levetiracetam</x:v>
      </x:c>
      <x:c r="K533" s="36" t="str">
        <x:v>https://pubchem.ncbi.nlm.nih.gov/compound/5284583</x:v>
      </x:c>
      <x:c r="L533" s="36" t="str">
        <x:v>待确认</x:v>
      </x:c>
      <x:c r="M533" s="38"/>
    </x:row>
    <x:row r="534" ht="28" customHeight="1">
      <x:c r="A534" s="36" t="str">
        <x:v>常规</x:v>
      </x:c>
      <x:c r="B534" s="36" t="str">
        <x:v>EC0407</x:v>
      </x:c>
      <x:c r="C534" s="36" t="str">
        <x:v>利多卡因</x:v>
      </x:c>
      <x:c r="D534" s="36" t="str">
        <x:v>137-58-6</x:v>
      </x:c>
      <x:c r="E534" s="36" t="str">
        <x:v>否</x:v>
      </x:c>
      <x:c r="F534" s="36" t="str">
        <x:v>否</x:v>
      </x:c>
      <x:c r="G534" s="36" t="str">
        <x:v>CAS单一命中；名称待核验</x:v>
      </x:c>
      <x:c r="H534" s="36" t="str">
        <x:v>可做结构计算；毒性模型需核查适用域</x:v>
      </x:c>
      <x:c r="I534" s="36" t="str">
        <x:v>原表复核状态：需核实；CAS已定位，但原中文名称尚未通过同义名自动核对</x:v>
      </x:c>
      <x:c r="J534" s="36" t="str">
        <x:v>Lidocaine</x:v>
      </x:c>
      <x:c r="K534" s="36" t="str">
        <x:v>https://pubchem.ncbi.nlm.nih.gov/compound/3676</x:v>
      </x:c>
      <x:c r="L534" s="36" t="str">
        <x:v>待确认</x:v>
      </x:c>
      <x:c r="M534" s="38"/>
    </x:row>
    <x:row r="535" ht="28" customHeight="1">
      <x:c r="A535" s="36" t="str">
        <x:v>常规</x:v>
      </x:c>
      <x:c r="B535" s="36" t="str">
        <x:v>EC0409</x:v>
      </x:c>
      <x:c r="C535" s="36" t="str">
        <x:v>碳酸锂</x:v>
      </x:c>
      <x:c r="D535" s="36" t="str">
        <x:v>554-13-2</x:v>
      </x:c>
      <x:c r="E535" s="36" t="str">
        <x:v>否</x:v>
      </x:c>
      <x:c r="F535" s="36" t="str">
        <x:v>否</x:v>
      </x:c>
      <x:c r="G535" s="36" t="str">
        <x:v>CAS单一命中；名称待核验</x:v>
      </x:c>
      <x:c r="H535" s="36" t="str">
        <x:v>含金属/特殊元素：单独核查</x:v>
      </x:c>
      <x:c r="I535" s="36" t="str">
        <x:v>CAS已定位，但原中文名称尚未通过同义名自动核对</x:v>
      </x:c>
      <x:c r="J535" s="36" t="str">
        <x:v>Lithium Carbonate</x:v>
      </x:c>
      <x:c r="K535" s="36" t="str">
        <x:v>https://pubchem.ncbi.nlm.nih.gov/compound/11125</x:v>
      </x:c>
      <x:c r="L535" s="36" t="str">
        <x:v>待确认</x:v>
      </x:c>
      <x:c r="M535" s="38"/>
    </x:row>
    <x:row r="536" ht="28" customHeight="1">
      <x:c r="A536" s="36" t="str">
        <x:v>常规</x:v>
      </x:c>
      <x:c r="B536" s="36" t="str">
        <x:v>EC0410</x:v>
      </x:c>
      <x:c r="C536" s="36" t="str">
        <x:v>氯雷他定</x:v>
      </x:c>
      <x:c r="D536" s="36" t="str">
        <x:v>79794-75-5</x:v>
      </x:c>
      <x:c r="E536" s="36" t="str">
        <x:v>否</x:v>
      </x:c>
      <x:c r="F536" s="36" t="str">
        <x:v>否</x:v>
      </x:c>
      <x:c r="G536" s="36" t="str">
        <x:v>CAS单一命中；名称待核验</x:v>
      </x:c>
      <x:c r="H536" s="36" t="str">
        <x:v>可做结构计算；毒性模型需核查适用域</x:v>
      </x:c>
      <x:c r="I536" s="36" t="str">
        <x:v>CAS已定位，但原中文名称尚未通过同义名自动核对</x:v>
      </x:c>
      <x:c r="J536" s="36" t="str">
        <x:v>Loratadine</x:v>
      </x:c>
      <x:c r="K536" s="36" t="str">
        <x:v>https://pubchem.ncbi.nlm.nih.gov/compound/3957</x:v>
      </x:c>
      <x:c r="L536" s="36" t="str">
        <x:v>待确认</x:v>
      </x:c>
      <x:c r="M536" s="38"/>
    </x:row>
    <x:row r="537" ht="28" customHeight="1">
      <x:c r="A537" s="36" t="str">
        <x:v>常规</x:v>
      </x:c>
      <x:c r="B537" s="36" t="str">
        <x:v>EC0411</x:v>
      </x:c>
      <x:c r="C537" s="36" t="str">
        <x:v>洛拉西泮</x:v>
      </x:c>
      <x:c r="D537" s="36" t="str">
        <x:v>846-49-1</x:v>
      </x:c>
      <x:c r="E537" s="36" t="str">
        <x:v>否</x:v>
      </x:c>
      <x:c r="F537" s="36" t="str">
        <x:v>否</x:v>
      </x:c>
      <x:c r="G537" s="36" t="str">
        <x:v>CAS单一命中；名称待核验</x:v>
      </x:c>
      <x:c r="H537" s="36" t="str">
        <x:v>可做结构计算；毒性模型需核查适用域</x:v>
      </x:c>
      <x:c r="I537" s="36" t="str">
        <x:v>CAS已定位，但原中文名称尚未通过同义名自动核对</x:v>
      </x:c>
      <x:c r="J537" s="36" t="str">
        <x:v>Lorazepam</x:v>
      </x:c>
      <x:c r="K537" s="36" t="str">
        <x:v>https://pubchem.ncbi.nlm.nih.gov/compound/3958</x:v>
      </x:c>
      <x:c r="L537" s="36" t="str">
        <x:v>待确认</x:v>
      </x:c>
      <x:c r="M537" s="38"/>
    </x:row>
    <x:row r="538" ht="28" customHeight="1">
      <x:c r="A538" s="36" t="str">
        <x:v>常规</x:v>
      </x:c>
      <x:c r="B538" s="36" t="str">
        <x:v>EC0412</x:v>
      </x:c>
      <x:c r="C538" s="36" t="str">
        <x:v>洛伐他汀</x:v>
      </x:c>
      <x:c r="D538" s="36" t="str">
        <x:v>75330-75-5</x:v>
      </x:c>
      <x:c r="E538" s="36" t="str">
        <x:v>否</x:v>
      </x:c>
      <x:c r="F538" s="36" t="str">
        <x:v>否</x:v>
      </x:c>
      <x:c r="G538" s="36" t="str">
        <x:v>CAS单一命中；名称待核验</x:v>
      </x:c>
      <x:c r="H538" s="36" t="str">
        <x:v>可做结构计算；毒性模型需核查适用域</x:v>
      </x:c>
      <x:c r="I538" s="36" t="str">
        <x:v>CAS已定位，但原中文名称尚未通过同义名自动核对</x:v>
      </x:c>
      <x:c r="J538" s="36" t="str">
        <x:v>Lovastatin</x:v>
      </x:c>
      <x:c r="K538" s="36" t="str">
        <x:v>https://pubchem.ncbi.nlm.nih.gov/compound/53232</x:v>
      </x:c>
      <x:c r="L538" s="36" t="str">
        <x:v>待确认</x:v>
      </x:c>
      <x:c r="M538" s="38"/>
    </x:row>
    <x:row r="539" ht="28" customHeight="1">
      <x:c r="A539" s="36" t="str">
        <x:v>常规</x:v>
      </x:c>
      <x:c r="B539" s="36" t="str">
        <x:v>EC0413</x:v>
      </x:c>
      <x:c r="C539" s="36" t="str">
        <x:v>马布沙星</x:v>
      </x:c>
      <x:c r="D539" s="36" t="str">
        <x:v>115550-35-1</x:v>
      </x:c>
      <x:c r="E539" s="36" t="str">
        <x:v>否</x:v>
      </x:c>
      <x:c r="F539" s="36" t="str">
        <x:v>否</x:v>
      </x:c>
      <x:c r="G539" s="36" t="str">
        <x:v>CAS单一命中；名称待核验</x:v>
      </x:c>
      <x:c r="H539" s="36" t="str">
        <x:v>可做结构计算；毒性模型需核查适用域</x:v>
      </x:c>
      <x:c r="I539" s="36" t="str">
        <x:v>CAS已定位，但原中文名称尚未通过同义名自动核对</x:v>
      </x:c>
      <x:c r="J539" s="36" t="str">
        <x:v>Marbofloxacin</x:v>
      </x:c>
      <x:c r="K539" s="36" t="str">
        <x:v>https://pubchem.ncbi.nlm.nih.gov/compound/60651</x:v>
      </x:c>
      <x:c r="L539" s="36" t="str">
        <x:v>待确认</x:v>
      </x:c>
      <x:c r="M539" s="38"/>
    </x:row>
    <x:row r="540" ht="28" customHeight="1">
      <x:c r="A540" s="36" t="str">
        <x:v>常规</x:v>
      </x:c>
      <x:c r="B540" s="36" t="str">
        <x:v>EC0414</x:v>
      </x:c>
      <x:c r="C540" s="36" t="str">
        <x:v>美贝维林</x:v>
      </x:c>
      <x:c r="D540" s="36" t="str">
        <x:v>3625-06-7</x:v>
      </x:c>
      <x:c r="E540" s="36" t="str">
        <x:v>否</x:v>
      </x:c>
      <x:c r="F540" s="36" t="str">
        <x:v>否</x:v>
      </x:c>
      <x:c r="G540" s="36" t="str">
        <x:v>CAS单一命中；名称待核验</x:v>
      </x:c>
      <x:c r="H540" s="36" t="str">
        <x:v>可做结构计算；毒性模型需核查适用域</x:v>
      </x:c>
      <x:c r="I540" s="36" t="str">
        <x:v>原表复核状态：需核实；CAS已定位，但原中文名称尚未通过同义名自动核对</x:v>
      </x:c>
      <x:c r="J540" s="36" t="str">
        <x:v>Mebeverine</x:v>
      </x:c>
      <x:c r="K540" s="36" t="str">
        <x:v>https://pubchem.ncbi.nlm.nih.gov/compound/4031</x:v>
      </x:c>
      <x:c r="L540" s="36" t="str">
        <x:v>待确认</x:v>
      </x:c>
      <x:c r="M540" s="38"/>
    </x:row>
    <x:row r="541" ht="28" customHeight="1">
      <x:c r="A541" s="36" t="str">
        <x:v>常规</x:v>
      </x:c>
      <x:c r="B541" s="36" t="str">
        <x:v>EC0415</x:v>
      </x:c>
      <x:c r="C541" s="36" t="str">
        <x:v>甲氯芬酸</x:v>
      </x:c>
      <x:c r="D541" s="36" t="str">
        <x:v>644-62-2</x:v>
      </x:c>
      <x:c r="E541" s="36" t="str">
        <x:v>否</x:v>
      </x:c>
      <x:c r="F541" s="36" t="str">
        <x:v>否</x:v>
      </x:c>
      <x:c r="G541" s="36" t="str">
        <x:v>CAS单一命中；名称待核验</x:v>
      </x:c>
      <x:c r="H541" s="36" t="str">
        <x:v>可做结构计算；毒性模型需核查适用域</x:v>
      </x:c>
      <x:c r="I541" s="36" t="str">
        <x:v>CAS已定位，但原中文名称尚未通过同义名自动核对</x:v>
      </x:c>
      <x:c r="J541" s="36" t="str">
        <x:v>Meclofenamic Acid</x:v>
      </x:c>
      <x:c r="K541" s="36" t="str">
        <x:v>https://pubchem.ncbi.nlm.nih.gov/compound/4037</x:v>
      </x:c>
      <x:c r="L541" s="36" t="str">
        <x:v>待确认</x:v>
      </x:c>
      <x:c r="M541" s="38"/>
    </x:row>
    <x:row r="542" ht="28" customHeight="1">
      <x:c r="A542" s="36" t="str">
        <x:v>常规</x:v>
      </x:c>
      <x:c r="B542" s="36" t="str">
        <x:v>EC0416</x:v>
      </x:c>
      <x:c r="C542" s="36" t="str">
        <x:v>美沙西泮</x:v>
      </x:c>
      <x:c r="D542" s="36" t="str">
        <x:v>2898-12-6</x:v>
      </x:c>
      <x:c r="E542" s="36" t="str">
        <x:v>否</x:v>
      </x:c>
      <x:c r="F542" s="36" t="str">
        <x:v>否</x:v>
      </x:c>
      <x:c r="G542" s="36" t="str">
        <x:v>CAS单一命中；名称待核验</x:v>
      </x:c>
      <x:c r="H542" s="36" t="str">
        <x:v>可做结构计算；毒性模型需核查适用域</x:v>
      </x:c>
      <x:c r="I542" s="36" t="str">
        <x:v>原表复核状态：需核实；CAS已定位，但原中文名称尚未通过同义名自动核对</x:v>
      </x:c>
      <x:c r="J542" s="36" t="str">
        <x:v>Medazepam</x:v>
      </x:c>
      <x:c r="K542" s="36" t="str">
        <x:v>https://pubchem.ncbi.nlm.nih.gov/compound/4041</x:v>
      </x:c>
      <x:c r="L542" s="36" t="str">
        <x:v>待确认</x:v>
      </x:c>
      <x:c r="M542" s="38"/>
    </x:row>
    <x:row r="543" ht="28" customHeight="1">
      <x:c r="A543" s="36" t="str">
        <x:v>常规</x:v>
      </x:c>
      <x:c r="B543" s="36" t="str">
        <x:v>EC0417</x:v>
      </x:c>
      <x:c r="C543" s="36" t="str">
        <x:v>甲非那酸</x:v>
      </x:c>
      <x:c r="D543" s="36" t="str">
        <x:v>61-68-7</x:v>
      </x:c>
      <x:c r="E543" s="36" t="str">
        <x:v>否</x:v>
      </x:c>
      <x:c r="F543" s="36" t="str">
        <x:v>否</x:v>
      </x:c>
      <x:c r="G543" s="36" t="str">
        <x:v>CAS单一命中；名称待核验</x:v>
      </x:c>
      <x:c r="H543" s="36" t="str">
        <x:v>可做结构计算；毒性模型需核查适用域</x:v>
      </x:c>
      <x:c r="I543" s="36" t="str">
        <x:v>原表复核状态：需核实；CAS已定位，但原中文名称尚未通过同义名自动核对</x:v>
      </x:c>
      <x:c r="J543" s="36" t="str">
        <x:v>Mefenamic Acid</x:v>
      </x:c>
      <x:c r="K543" s="36" t="str">
        <x:v>https://pubchem.ncbi.nlm.nih.gov/compound/4044</x:v>
      </x:c>
      <x:c r="L543" s="36" t="str">
        <x:v>待确认</x:v>
      </x:c>
      <x:c r="M543" s="38"/>
    </x:row>
    <x:row r="544" ht="28" customHeight="1">
      <x:c r="A544" s="36" t="str">
        <x:v>常规</x:v>
      </x:c>
      <x:c r="B544" s="36" t="str">
        <x:v>EC0419</x:v>
      </x:c>
      <x:c r="C544" s="36" t="str">
        <x:v>雌二醇</x:v>
      </x:c>
      <x:c r="D544" s="36" t="str">
        <x:v>72-33-3</x:v>
      </x:c>
      <x:c r="E544" s="36" t="str">
        <x:v>否</x:v>
      </x:c>
      <x:c r="F544" s="36" t="str">
        <x:v>否</x:v>
      </x:c>
      <x:c r="G544" s="36" t="str">
        <x:v>CAS单一命中；名称待核验</x:v>
      </x:c>
      <x:c r="H544" s="36" t="str">
        <x:v>可做结构计算；毒性模型需核查适用域</x:v>
      </x:c>
      <x:c r="I544" s="36" t="str">
        <x:v>原表复核状态：需核实；CAS已定位，但原中文名称尚未通过同义名自动核对</x:v>
      </x:c>
      <x:c r="J544" s="36" t="str">
        <x:v>Mestranol</x:v>
      </x:c>
      <x:c r="K544" s="36" t="str">
        <x:v>https://pubchem.ncbi.nlm.nih.gov/compound/6291</x:v>
      </x:c>
      <x:c r="L544" s="36" t="str">
        <x:v>待确认</x:v>
      </x:c>
      <x:c r="M544" s="38"/>
    </x:row>
    <x:row r="545" ht="28" customHeight="1">
      <x:c r="A545" s="36" t="str">
        <x:v>常规</x:v>
      </x:c>
      <x:c r="B545" s="36" t="str">
        <x:v>EC0421</x:v>
      </x:c>
      <x:c r="C545" s="36" t="str">
        <x:v>甲氧西林</x:v>
      </x:c>
      <x:c r="D545" s="36" t="str">
        <x:v>61-32-5</x:v>
      </x:c>
      <x:c r="E545" s="36" t="str">
        <x:v>否</x:v>
      </x:c>
      <x:c r="F545" s="36" t="str">
        <x:v>否</x:v>
      </x:c>
      <x:c r="G545" s="36" t="str">
        <x:v>CAS单一命中；名称待核验</x:v>
      </x:c>
      <x:c r="H545" s="36" t="str">
        <x:v>可做结构计算；毒性模型需核查适用域</x:v>
      </x:c>
      <x:c r="I545" s="36" t="str">
        <x:v>CAS已定位，但原中文名称尚未通过同义名自动核对</x:v>
      </x:c>
      <x:c r="J545" s="36" t="str">
        <x:v>Methicillin</x:v>
      </x:c>
      <x:c r="K545" s="36" t="str">
        <x:v>https://pubchem.ncbi.nlm.nih.gov/compound/6087</x:v>
      </x:c>
      <x:c r="L545" s="36" t="str">
        <x:v>待确认</x:v>
      </x:c>
      <x:c r="M545" s="38"/>
    </x:row>
    <x:row r="546" ht="28" customHeight="1">
      <x:c r="A546" s="36" t="str">
        <x:v>常规</x:v>
      </x:c>
      <x:c r="B546" s="36" t="str">
        <x:v>EC0422</x:v>
      </x:c>
      <x:c r="C546" s="36" t="str">
        <x:v>甲基苯巴比妥</x:v>
      </x:c>
      <x:c r="D546" s="36" t="str">
        <x:v>115-38-8</x:v>
      </x:c>
      <x:c r="E546" s="36" t="str">
        <x:v>否</x:v>
      </x:c>
      <x:c r="F546" s="36" t="str">
        <x:v>否</x:v>
      </x:c>
      <x:c r="G546" s="36" t="str">
        <x:v>CAS单一命中；名称待核验</x:v>
      </x:c>
      <x:c r="H546" s="36" t="str">
        <x:v>可做结构计算；毒性模型需核查适用域</x:v>
      </x:c>
      <x:c r="I546" s="36" t="str">
        <x:v>CAS已定位，但原中文名称尚未通过同义名自动核对</x:v>
      </x:c>
      <x:c r="J546" s="36" t="str">
        <x:v>Mephobarbital</x:v>
      </x:c>
      <x:c r="K546" s="36" t="str">
        <x:v>https://pubchem.ncbi.nlm.nih.gov/compound/8271</x:v>
      </x:c>
      <x:c r="L546" s="36" t="str">
        <x:v>待确认</x:v>
      </x:c>
      <x:c r="M546" s="38"/>
    </x:row>
    <x:row r="547" ht="28" customHeight="1">
      <x:c r="A547" s="36" t="str">
        <x:v>常规</x:v>
      </x:c>
      <x:c r="B547" s="36" t="str">
        <x:v>EC0424</x:v>
      </x:c>
      <x:c r="C547" s="36" t="str">
        <x:v>梅伐他汀</x:v>
      </x:c>
      <x:c r="D547" s="36" t="str">
        <x:v>73573-88-3</x:v>
      </x:c>
      <x:c r="E547" s="36" t="str">
        <x:v>否</x:v>
      </x:c>
      <x:c r="F547" s="36" t="str">
        <x:v>否</x:v>
      </x:c>
      <x:c r="G547" s="36" t="str">
        <x:v>CAS单一命中；名称待核验</x:v>
      </x:c>
      <x:c r="H547" s="36" t="str">
        <x:v>可做结构计算；毒性模型需核查适用域</x:v>
      </x:c>
      <x:c r="I547" s="36" t="str">
        <x:v>CAS已定位，但原中文名称尚未通过同义名自动核对</x:v>
      </x:c>
      <x:c r="J547" s="36" t="str">
        <x:v>Mevastatin</x:v>
      </x:c>
      <x:c r="K547" s="36" t="str">
        <x:v>https://pubchem.ncbi.nlm.nih.gov/compound/64715</x:v>
      </x:c>
      <x:c r="L547" s="36" t="str">
        <x:v>待确认</x:v>
      </x:c>
      <x:c r="M547" s="38"/>
    </x:row>
    <x:row r="548" ht="28" customHeight="1">
      <x:c r="A548" s="36" t="str">
        <x:v>常规</x:v>
      </x:c>
      <x:c r="B548" s="36" t="str">
        <x:v>EC0425</x:v>
      </x:c>
      <x:c r="C548" s="36" t="str">
        <x:v>米诺环素</x:v>
      </x:c>
      <x:c r="D548" s="36" t="str">
        <x:v>13614-98-7</x:v>
      </x:c>
      <x:c r="E548" s="36" t="str">
        <x:v>否</x:v>
      </x:c>
      <x:c r="F548" s="36" t="str">
        <x:v>否</x:v>
      </x:c>
      <x:c r="G548" s="36" t="str">
        <x:v>CAS单一命中；名称待核验</x:v>
      </x:c>
      <x:c r="H548" s="36" t="str">
        <x:v>盐/多组分：先确认化学形式</x:v>
      </x:c>
      <x:c r="I548" s="36" t="str">
        <x:v>CAS已定位，但原中文名称尚未通过同义名自动核对</x:v>
      </x:c>
      <x:c r="J548" s="36" t="str">
        <x:v>Minocycline hydrochloride</x:v>
      </x:c>
      <x:c r="K548" s="36" t="str">
        <x:v>https://pubchem.ncbi.nlm.nih.gov/compound/54685925</x:v>
      </x:c>
      <x:c r="L548" s="36" t="str">
        <x:v>待确认</x:v>
      </x:c>
      <x:c r="M548" s="38"/>
    </x:row>
    <x:row r="549" ht="28" customHeight="1">
      <x:c r="A549" s="36" t="str">
        <x:v>常规</x:v>
      </x:c>
      <x:c r="B549" s="36" t="str">
        <x:v>EC0426</x:v>
      </x:c>
      <x:c r="C549" s="36" t="str">
        <x:v>纳多洛尔</x:v>
      </x:c>
      <x:c r="D549" s="36" t="str">
        <x:v>42200-33-9</x:v>
      </x:c>
      <x:c r="E549" s="36" t="str">
        <x:v>否</x:v>
      </x:c>
      <x:c r="F549" s="36" t="str">
        <x:v>否</x:v>
      </x:c>
      <x:c r="G549" s="36" t="str">
        <x:v>CAS单一命中；名称待核验</x:v>
      </x:c>
      <x:c r="H549" s="36" t="str">
        <x:v>可做结构计算；毒性模型需核查适用域</x:v>
      </x:c>
      <x:c r="I549" s="36" t="str">
        <x:v>CAS已定位，但原中文名称尚未通过同义名自动核对</x:v>
      </x:c>
      <x:c r="J549" s="36" t="str">
        <x:v>Nadolol</x:v>
      </x:c>
      <x:c r="K549" s="36" t="str">
        <x:v>https://pubchem.ncbi.nlm.nih.gov/compound/39147</x:v>
      </x:c>
      <x:c r="L549" s="36" t="str">
        <x:v>待确认</x:v>
      </x:c>
      <x:c r="M549" s="38"/>
    </x:row>
    <x:row r="550" ht="28" customHeight="1">
      <x:c r="A550" s="36" t="str">
        <x:v>常规</x:v>
      </x:c>
      <x:c r="B550" s="36" t="str">
        <x:v>EC0427</x:v>
      </x:c>
      <x:c r="C550" s="36" t="str">
        <x:v>纳夫西林</x:v>
      </x:c>
      <x:c r="D550" s="36" t="str">
        <x:v>985-16-0</x:v>
      </x:c>
      <x:c r="E550" s="36" t="str">
        <x:v>否</x:v>
      </x:c>
      <x:c r="F550" s="36" t="str">
        <x:v>否</x:v>
      </x:c>
      <x:c r="G550" s="36" t="str">
        <x:v>CAS单一命中；名称待核验</x:v>
      </x:c>
      <x:c r="H550" s="36" t="str">
        <x:v>含金属/特殊元素：单独核查</x:v>
      </x:c>
      <x:c r="I550" s="36" t="str">
        <x:v>CAS已定位，但原中文名称尚未通过同义名自动核对</x:v>
      </x:c>
      <x:c r="J550" s="36" t="str">
        <x:v>Nafcillin Sodium</x:v>
      </x:c>
      <x:c r="K550" s="36" t="str">
        <x:v>https://pubchem.ncbi.nlm.nih.gov/compound/23667630</x:v>
      </x:c>
      <x:c r="L550" s="36" t="str">
        <x:v>待确认</x:v>
      </x:c>
      <x:c r="M550" s="38"/>
    </x:row>
    <x:row r="551" ht="28" customHeight="1">
      <x:c r="A551" s="36" t="str">
        <x:v>常规</x:v>
      </x:c>
      <x:c r="B551" s="36" t="str">
        <x:v>EC0430</x:v>
      </x:c>
      <x:c r="C551" s="36" t="str">
        <x:v>新霉素B</x:v>
      </x:c>
      <x:c r="D551" s="36" t="str">
        <x:v>1404-04-2</x:v>
      </x:c>
      <x:c r="E551" s="36" t="str">
        <x:v>否</x:v>
      </x:c>
      <x:c r="F551" s="36" t="str">
        <x:v>否</x:v>
      </x:c>
      <x:c r="G551" s="36" t="str">
        <x:v>CAS单一命中；名称待核验</x:v>
      </x:c>
      <x:c r="H551" s="36" t="str">
        <x:v>可做结构计算；毒性模型需核查适用域</x:v>
      </x:c>
      <x:c r="I551" s="36" t="str">
        <x:v>CAS已定位，但原中文名称尚未通过同义名自动核对</x:v>
      </x:c>
      <x:c r="J551" s="36" t="str">
        <x:v>Neomycin</x:v>
      </x:c>
      <x:c r="K551" s="36" t="str">
        <x:v>https://pubchem.ncbi.nlm.nih.gov/compound/8378</x:v>
      </x:c>
      <x:c r="L551" s="36" t="str">
        <x:v>待确认</x:v>
      </x:c>
      <x:c r="M551" s="38"/>
    </x:row>
    <x:row r="552" ht="28" customHeight="1">
      <x:c r="A552" s="36" t="str">
        <x:v>常规</x:v>
      </x:c>
      <x:c r="B552" s="36" t="str">
        <x:v>EC0431</x:v>
      </x:c>
      <x:c r="C552" s="36" t="str">
        <x:v>N-甲基苯乙酮</x:v>
      </x:c>
      <x:c r="D552" s="36" t="str">
        <x:v>7298-73-9</x:v>
      </x:c>
      <x:c r="E552" s="36" t="str">
        <x:v>否</x:v>
      </x:c>
      <x:c r="F552" s="36" t="str">
        <x:v>否</x:v>
      </x:c>
      <x:c r="G552" s="36" t="str">
        <x:v>CAS单一命中；名称待核验</x:v>
      </x:c>
      <x:c r="H552" s="36" t="str">
        <x:v>可做结构计算；毒性模型需核查适用域</x:v>
      </x:c>
      <x:c r="I552" s="36" t="str">
        <x:v>原表复核状态：需核实；CAS已定位，但原中文名称尚未通过同义名自动核对</x:v>
      </x:c>
      <x:c r="J552" s="36" t="str">
        <x:v>N-Methylphenacetin</x:v>
      </x:c>
      <x:c r="K552" s="36" t="str">
        <x:v>https://pubchem.ncbi.nlm.nih.gov/compound/23724</x:v>
      </x:c>
      <x:c r="L552" s="36" t="str">
        <x:v>待确认</x:v>
      </x:c>
      <x:c r="M552" s="38"/>
    </x:row>
    <x:row r="553" ht="28" customHeight="1">
      <x:c r="A553" s="36" t="str">
        <x:v>常规</x:v>
      </x:c>
      <x:c r="B553" s="36" t="str">
        <x:v>EC0432</x:v>
      </x:c>
      <x:c r="C553" s="36" t="str">
        <x:v>诺达西泮</x:v>
      </x:c>
      <x:c r="D553" s="36" t="str">
        <x:v>1088-11-5</x:v>
      </x:c>
      <x:c r="E553" s="36" t="str">
        <x:v>否</x:v>
      </x:c>
      <x:c r="F553" s="36" t="str">
        <x:v>否</x:v>
      </x:c>
      <x:c r="G553" s="36" t="str">
        <x:v>CAS单一命中；名称待核验</x:v>
      </x:c>
      <x:c r="H553" s="36" t="str">
        <x:v>可做结构计算；毒性模型需核查适用域</x:v>
      </x:c>
      <x:c r="I553" s="36" t="str">
        <x:v>CAS已定位，但原中文名称尚未通过同义名自动核对</x:v>
      </x:c>
      <x:c r="J553" s="36" t="str">
        <x:v>Nordiazepam</x:v>
      </x:c>
      <x:c r="K553" s="36" t="str">
        <x:v>https://pubchem.ncbi.nlm.nih.gov/compound/2997</x:v>
      </x:c>
      <x:c r="L553" s="36" t="str">
        <x:v>待确认</x:v>
      </x:c>
      <x:c r="M553" s="38"/>
    </x:row>
    <x:row r="554" ht="28" customHeight="1">
      <x:c r="A554" s="36" t="str">
        <x:v>常规</x:v>
      </x:c>
      <x:c r="B554" s="36" t="str">
        <x:v>EC0433</x:v>
      </x:c>
      <x:c r="C554" s="36" t="str">
        <x:v>诺氟沙星</x:v>
      </x:c>
      <x:c r="D554" s="36" t="str">
        <x:v>70458-96-7</x:v>
      </x:c>
      <x:c r="E554" s="36" t="str">
        <x:v>否</x:v>
      </x:c>
      <x:c r="F554" s="36" t="str">
        <x:v>否</x:v>
      </x:c>
      <x:c r="G554" s="36" t="str">
        <x:v>CAS单一命中；名称待核验</x:v>
      </x:c>
      <x:c r="H554" s="36" t="str">
        <x:v>可做结构计算；毒性模型需核查适用域</x:v>
      </x:c>
      <x:c r="I554" s="36" t="str">
        <x:v>CAS已定位，但原中文名称尚未通过同义名自动核对</x:v>
      </x:c>
      <x:c r="J554" s="36" t="str">
        <x:v>Norfloxacin</x:v>
      </x:c>
      <x:c r="K554" s="36" t="str">
        <x:v>https://pubchem.ncbi.nlm.nih.gov/compound/4539</x:v>
      </x:c>
      <x:c r="L554" s="36" t="str">
        <x:v>待确认</x:v>
      </x:c>
      <x:c r="M554" s="38"/>
    </x:row>
    <x:row r="555" ht="28" customHeight="1">
      <x:c r="A555" s="36" t="str">
        <x:v>常规</x:v>
      </x:c>
      <x:c r="B555" s="36" t="str">
        <x:v>EC0434</x:v>
      </x:c>
      <x:c r="C555" s="36" t="str">
        <x:v>Novobiocin</x:v>
      </x:c>
      <x:c r="D555" s="36" t="str">
        <x:v>1476-53-5</x:v>
      </x:c>
      <x:c r="E555" s="36" t="str">
        <x:v>否</x:v>
      </x:c>
      <x:c r="F555" s="36" t="str">
        <x:v>否</x:v>
      </x:c>
      <x:c r="G555" s="36" t="str">
        <x:v>CAS单一命中；名称待核验</x:v>
      </x:c>
      <x:c r="H555" s="36" t="str">
        <x:v>含金属/特殊元素：单独核查</x:v>
      </x:c>
      <x:c r="I555" s="36" t="str">
        <x:v>CAS已定位，但原中文名称尚未通过同义名自动核对</x:v>
      </x:c>
      <x:c r="J555" s="36" t="str">
        <x:v>Novobiocin Sodium</x:v>
      </x:c>
      <x:c r="K555" s="36" t="str">
        <x:v>https://pubchem.ncbi.nlm.nih.gov/compound/23663939</x:v>
      </x:c>
      <x:c r="L555" s="36" t="str">
        <x:v>待确认</x:v>
      </x:c>
      <x:c r="M555" s="38"/>
    </x:row>
    <x:row r="556" ht="28" customHeight="1">
      <x:c r="A556" s="36" t="str">
        <x:v>常规</x:v>
      </x:c>
      <x:c r="B556" s="36" t="str">
        <x:v>EC0435</x:v>
      </x:c>
      <x:c r="C556" s="36" t="str">
        <x:v>氧氟沙星</x:v>
      </x:c>
      <x:c r="D556" s="36" t="str">
        <x:v>82419-36-1</x:v>
      </x:c>
      <x:c r="E556" s="36" t="str">
        <x:v>否</x:v>
      </x:c>
      <x:c r="F556" s="36" t="str">
        <x:v>否</x:v>
      </x:c>
      <x:c r="G556" s="36" t="str">
        <x:v>CAS单一命中；名称待核验</x:v>
      </x:c>
      <x:c r="H556" s="36" t="str">
        <x:v>可做结构计算；毒性模型需核查适用域</x:v>
      </x:c>
      <x:c r="I556" s="36" t="str">
        <x:v>CAS已定位，但原中文名称尚未通过同义名自动核对</x:v>
      </x:c>
      <x:c r="J556" s="36" t="str">
        <x:v>Ofloxacin</x:v>
      </x:c>
      <x:c r="K556" s="36" t="str">
        <x:v>https://pubchem.ncbi.nlm.nih.gov/compound/4583</x:v>
      </x:c>
      <x:c r="L556" s="36" t="str">
        <x:v>待确认</x:v>
      </x:c>
      <x:c r="M556" s="38"/>
    </x:row>
    <x:row r="557" ht="28" customHeight="1">
      <x:c r="A557" s="36" t="str">
        <x:v>常规</x:v>
      </x:c>
      <x:c r="B557" s="36" t="str">
        <x:v>EC0436</x:v>
      </x:c>
      <x:c r="C557" s="36" t="str">
        <x:v>奥兰多霉素</x:v>
      </x:c>
      <x:c r="D557" s="36" t="str">
        <x:v>3922-90-5</x:v>
      </x:c>
      <x:c r="E557" s="36" t="str">
        <x:v>否</x:v>
      </x:c>
      <x:c r="F557" s="36" t="str">
        <x:v>否</x:v>
      </x:c>
      <x:c r="G557" s="36" t="str">
        <x:v>CAS单一命中；名称待核验</x:v>
      </x:c>
      <x:c r="H557" s="36" t="str">
        <x:v>可做结构计算；毒性模型需核查适用域</x:v>
      </x:c>
      <x:c r="I557" s="36" t="str">
        <x:v>原表复核状态：需核实；CAS已定位，但原中文名称尚未通过同义名自动核对</x:v>
      </x:c>
      <x:c r="J557" s="36" t="str">
        <x:v>Oleandomycin</x:v>
      </x:c>
      <x:c r="K557" s="36" t="str">
        <x:v>https://pubchem.ncbi.nlm.nih.gov/compound/72493</x:v>
      </x:c>
      <x:c r="L557" s="36" t="str">
        <x:v>待确认</x:v>
      </x:c>
      <x:c r="M557" s="38"/>
    </x:row>
    <x:row r="558" ht="28" customHeight="1">
      <x:c r="A558" s="36" t="str">
        <x:v>常规</x:v>
      </x:c>
      <x:c r="B558" s="36" t="str">
        <x:v>EC0438</x:v>
      </x:c>
      <x:c r="C558" s="36" t="str">
        <x:v>苯唑西林</x:v>
      </x:c>
      <x:c r="D558" s="36" t="str">
        <x:v>66-79-5</x:v>
      </x:c>
      <x:c r="E558" s="36" t="str">
        <x:v>否</x:v>
      </x:c>
      <x:c r="F558" s="36" t="str">
        <x:v>否</x:v>
      </x:c>
      <x:c r="G558" s="36" t="str">
        <x:v>CAS单一命中；名称待核验</x:v>
      </x:c>
      <x:c r="H558" s="36" t="str">
        <x:v>可做结构计算；毒性模型需核查适用域</x:v>
      </x:c>
      <x:c r="I558" s="36" t="str">
        <x:v>CAS已定位，但原中文名称尚未通过同义名自动核对</x:v>
      </x:c>
      <x:c r="J558" s="36" t="str">
        <x:v>Oxacillin</x:v>
      </x:c>
      <x:c r="K558" s="36" t="str">
        <x:v>https://pubchem.ncbi.nlm.nih.gov/compound/6196</x:v>
      </x:c>
      <x:c r="L558" s="36" t="str">
        <x:v>待确认</x:v>
      </x:c>
      <x:c r="M558" s="38"/>
    </x:row>
    <x:row r="559" ht="28" customHeight="1">
      <x:c r="A559" s="36" t="str">
        <x:v>常规</x:v>
      </x:c>
      <x:c r="B559" s="36" t="str">
        <x:v>EC0439</x:v>
      </x:c>
      <x:c r="C559" s="36" t="str">
        <x:v>奥沙西泮</x:v>
      </x:c>
      <x:c r="D559" s="36" t="str">
        <x:v>604-75-1</x:v>
      </x:c>
      <x:c r="E559" s="36" t="str">
        <x:v>否</x:v>
      </x:c>
      <x:c r="F559" s="36" t="str">
        <x:v>否</x:v>
      </x:c>
      <x:c r="G559" s="36" t="str">
        <x:v>CAS单一命中；名称待核验</x:v>
      </x:c>
      <x:c r="H559" s="36" t="str">
        <x:v>可做结构计算；毒性模型需核查适用域</x:v>
      </x:c>
      <x:c r="I559" s="36" t="str">
        <x:v>CAS已定位，但原中文名称尚未通过同义名自动核对</x:v>
      </x:c>
      <x:c r="J559" s="36" t="str">
        <x:v>Oxazepam</x:v>
      </x:c>
      <x:c r="K559" s="36" t="str">
        <x:v>https://pubchem.ncbi.nlm.nih.gov/compound/4616</x:v>
      </x:c>
      <x:c r="L559" s="36" t="str">
        <x:v>待确认</x:v>
      </x:c>
      <x:c r="M559" s="38"/>
    </x:row>
    <x:row r="560" ht="28" customHeight="1">
      <x:c r="A560" s="36" t="str">
        <x:v>常规</x:v>
      </x:c>
      <x:c r="B560" s="36" t="str">
        <x:v>EC0440</x:v>
      </x:c>
      <x:c r="C560" s="36" t="str">
        <x:v>草酸</x:v>
      </x:c>
      <x:c r="D560" s="36" t="str">
        <x:v>14698-29-4</x:v>
      </x:c>
      <x:c r="E560" s="36" t="str">
        <x:v>否</x:v>
      </x:c>
      <x:c r="F560" s="36" t="str">
        <x:v>否</x:v>
      </x:c>
      <x:c r="G560" s="36" t="str">
        <x:v>CAS单一命中；名称待核验</x:v>
      </x:c>
      <x:c r="H560" s="36" t="str">
        <x:v>可做结构计算；毒性模型需核查适用域</x:v>
      </x:c>
      <x:c r="I560" s="36" t="str">
        <x:v>原表复核状态：需核实；CAS已定位，但原中文名称尚未通过同义名自动核对</x:v>
      </x:c>
      <x:c r="J560" s="36" t="str">
        <x:v>Oxolinic Acid</x:v>
      </x:c>
      <x:c r="K560" s="36" t="str">
        <x:v>https://pubchem.ncbi.nlm.nih.gov/compound/4628</x:v>
      </x:c>
      <x:c r="L560" s="36" t="str">
        <x:v>待确认</x:v>
      </x:c>
      <x:c r="M560" s="38"/>
    </x:row>
    <x:row r="561" ht="28" customHeight="1">
      <x:c r="A561" s="36" t="str">
        <x:v>常规</x:v>
      </x:c>
      <x:c r="B561" s="36" t="str">
        <x:v>EC0441</x:v>
      </x:c>
      <x:c r="C561" s="36" t="str">
        <x:v>氧丙洛尔</x:v>
      </x:c>
      <x:c r="D561" s="36" t="str">
        <x:v>6452-71-7</x:v>
      </x:c>
      <x:c r="E561" s="36" t="str">
        <x:v>否</x:v>
      </x:c>
      <x:c r="F561" s="36" t="str">
        <x:v>否</x:v>
      </x:c>
      <x:c r="G561" s="36" t="str">
        <x:v>CAS单一命中；名称待核验</x:v>
      </x:c>
      <x:c r="H561" s="36" t="str">
        <x:v>可做结构计算；毒性模型需核查适用域</x:v>
      </x:c>
      <x:c r="I561" s="36" t="str">
        <x:v>CAS已定位，但原中文名称尚未通过同义名自动核对</x:v>
      </x:c>
      <x:c r="J561" s="36" t="str">
        <x:v>Oxprenolol</x:v>
      </x:c>
      <x:c r="K561" s="36" t="str">
        <x:v>https://pubchem.ncbi.nlm.nih.gov/compound/4631</x:v>
      </x:c>
      <x:c r="L561" s="36" t="str">
        <x:v>待确认</x:v>
      </x:c>
      <x:c r="M561" s="38"/>
    </x:row>
    <x:row r="562" ht="28" customHeight="1">
      <x:c r="A562" s="36" t="str">
        <x:v>常规</x:v>
      </x:c>
      <x:c r="B562" s="36" t="str">
        <x:v>EC0442</x:v>
      </x:c>
      <x:c r="C562" s="36" t="str">
        <x:v>土霉素</x:v>
      </x:c>
      <x:c r="D562" s="36" t="str">
        <x:v>79-57-2</x:v>
      </x:c>
      <x:c r="E562" s="36" t="str">
        <x:v>否</x:v>
      </x:c>
      <x:c r="F562" s="36" t="str">
        <x:v>否</x:v>
      </x:c>
      <x:c r="G562" s="36" t="str">
        <x:v>CAS单一命中；名称待核验</x:v>
      </x:c>
      <x:c r="H562" s="36" t="str">
        <x:v>可做结构计算；毒性模型需核查适用域</x:v>
      </x:c>
      <x:c r="I562" s="36" t="str">
        <x:v>CAS已定位，但原中文名称尚未通过同义名自动核对</x:v>
      </x:c>
      <x:c r="J562" s="36" t="str">
        <x:v>Terramycin</x:v>
      </x:c>
      <x:c r="K562" s="36" t="str">
        <x:v>https://pubchem.ncbi.nlm.nih.gov/compound/54675779</x:v>
      </x:c>
      <x:c r="L562" s="36" t="str">
        <x:v>待确认</x:v>
      </x:c>
      <x:c r="M562" s="38"/>
    </x:row>
    <x:row r="563" ht="28" customHeight="1">
      <x:c r="A563" s="36" t="str">
        <x:v>常规</x:v>
      </x:c>
      <x:c r="B563" s="36" t="str">
        <x:v>EC0443</x:v>
      </x:c>
      <x:c r="C563" s="36" t="str">
        <x:v>帕罗西汀</x:v>
      </x:c>
      <x:c r="D563" s="36" t="str">
        <x:v>61869-08-7</x:v>
      </x:c>
      <x:c r="E563" s="36" t="str">
        <x:v>否</x:v>
      </x:c>
      <x:c r="F563" s="36" t="str">
        <x:v>否</x:v>
      </x:c>
      <x:c r="G563" s="36" t="str">
        <x:v>CAS单一命中；名称待核验</x:v>
      </x:c>
      <x:c r="H563" s="36" t="str">
        <x:v>可做结构计算；毒性模型需核查适用域</x:v>
      </x:c>
      <x:c r="I563" s="36" t="str">
        <x:v>CAS已定位，但原中文名称尚未通过同义名自动核对</x:v>
      </x:c>
      <x:c r="J563" s="36" t="str">
        <x:v>Paroxetine</x:v>
      </x:c>
      <x:c r="K563" s="36" t="str">
        <x:v>https://pubchem.ncbi.nlm.nih.gov/compound/43815</x:v>
      </x:c>
      <x:c r="L563" s="36" t="str">
        <x:v>待确认</x:v>
      </x:c>
      <x:c r="M563" s="38"/>
    </x:row>
    <x:row r="564" ht="28" customHeight="1">
      <x:c r="A564" s="36" t="str">
        <x:v>常规</x:v>
      </x:c>
      <x:c r="B564" s="36" t="str">
        <x:v>EC0444</x:v>
      </x:c>
      <x:c r="C564" s="36" t="str">
        <x:v>青霉素G</x:v>
      </x:c>
      <x:c r="D564" s="36" t="str">
        <x:v>61-33-6</x:v>
      </x:c>
      <x:c r="E564" s="36" t="str">
        <x:v>否</x:v>
      </x:c>
      <x:c r="F564" s="36" t="str">
        <x:v>否</x:v>
      </x:c>
      <x:c r="G564" s="36" t="str">
        <x:v>CAS单一命中；名称待核验</x:v>
      </x:c>
      <x:c r="H564" s="36" t="str">
        <x:v>可做结构计算；毒性模型需核查适用域</x:v>
      </x:c>
      <x:c r="I564" s="36" t="str">
        <x:v>CAS已定位，但原中文名称尚未通过同义名自动核对</x:v>
      </x:c>
      <x:c r="J564" s="36" t="str">
        <x:v>Penicillin G</x:v>
      </x:c>
      <x:c r="K564" s="36" t="str">
        <x:v>https://pubchem.ncbi.nlm.nih.gov/compound/5904</x:v>
      </x:c>
      <x:c r="L564" s="36" t="str">
        <x:v>待确认</x:v>
      </x:c>
      <x:c r="M564" s="38"/>
    </x:row>
    <x:row r="565" ht="28" customHeight="1">
      <x:c r="A565" s="36" t="str">
        <x:v>常规</x:v>
      </x:c>
      <x:c r="B565" s="36" t="str">
        <x:v>EC0445</x:v>
      </x:c>
      <x:c r="C565" s="36" t="str">
        <x:v>青霉素V</x:v>
      </x:c>
      <x:c r="D565" s="36" t="str">
        <x:v>87-08-1</x:v>
      </x:c>
      <x:c r="E565" s="36" t="str">
        <x:v>否</x:v>
      </x:c>
      <x:c r="F565" s="36" t="str">
        <x:v>否</x:v>
      </x:c>
      <x:c r="G565" s="36" t="str">
        <x:v>CAS单一命中；名称待核验</x:v>
      </x:c>
      <x:c r="H565" s="36" t="str">
        <x:v>可做结构计算；毒性模型需核查适用域</x:v>
      </x:c>
      <x:c r="I565" s="36" t="str">
        <x:v>原表复核状态：需核实；CAS已定位，但原中文名称尚未通过同义名自动核对</x:v>
      </x:c>
      <x:c r="J565" s="36" t="str">
        <x:v>Penicillin V</x:v>
      </x:c>
      <x:c r="K565" s="36" t="str">
        <x:v>https://pubchem.ncbi.nlm.nih.gov/compound/6869</x:v>
      </x:c>
      <x:c r="L565" s="36" t="str">
        <x:v>待确认</x:v>
      </x:c>
      <x:c r="M565" s="38"/>
    </x:row>
    <x:row r="566" ht="28" customHeight="1">
      <x:c r="A566" s="36" t="str">
        <x:v>常规</x:v>
      </x:c>
      <x:c r="B566" s="36" t="str">
        <x:v>EC0446</x:v>
      </x:c>
      <x:c r="C566" s="36" t="str">
        <x:v>戊巴比妥</x:v>
      </x:c>
      <x:c r="D566" s="36" t="str">
        <x:v>76-74-4</x:v>
      </x:c>
      <x:c r="E566" s="36" t="str">
        <x:v>否</x:v>
      </x:c>
      <x:c r="F566" s="36" t="str">
        <x:v>否</x:v>
      </x:c>
      <x:c r="G566" s="36" t="str">
        <x:v>CAS单一命中；名称待核验</x:v>
      </x:c>
      <x:c r="H566" s="36" t="str">
        <x:v>可做结构计算；毒性模型需核查适用域</x:v>
      </x:c>
      <x:c r="I566" s="36" t="str">
        <x:v>CAS已定位，但原中文名称尚未通过同义名自动核对</x:v>
      </x:c>
      <x:c r="J566" s="36" t="str">
        <x:v>Pentobarbital</x:v>
      </x:c>
      <x:c r="K566" s="36" t="str">
        <x:v>https://pubchem.ncbi.nlm.nih.gov/compound/4737</x:v>
      </x:c>
      <x:c r="L566" s="36" t="str">
        <x:v>待确认</x:v>
      </x:c>
      <x:c r="M566" s="38"/>
    </x:row>
    <x:row r="567" ht="28" customHeight="1">
      <x:c r="A567" s="36" t="str">
        <x:v>常规</x:v>
      </x:c>
      <x:c r="B567" s="36" t="str">
        <x:v>EC0447</x:v>
      </x:c>
      <x:c r="C567" s="36" t="str">
        <x:v>戊氧西林</x:v>
      </x:c>
      <x:c r="D567" s="36" t="str">
        <x:v>6493-05-6</x:v>
      </x:c>
      <x:c r="E567" s="36" t="str">
        <x:v>否</x:v>
      </x:c>
      <x:c r="F567" s="36" t="str">
        <x:v>否</x:v>
      </x:c>
      <x:c r="G567" s="36" t="str">
        <x:v>CAS单一命中；名称待核验</x:v>
      </x:c>
      <x:c r="H567" s="36" t="str">
        <x:v>可做结构计算；毒性模型需核查适用域</x:v>
      </x:c>
      <x:c r="I567" s="36" t="str">
        <x:v>原表复核状态：需核实；CAS已定位，但原中文名称尚未通过同义名自动核对</x:v>
      </x:c>
      <x:c r="J567" s="36" t="str">
        <x:v>Pentoxifylline</x:v>
      </x:c>
      <x:c r="K567" s="36" t="str">
        <x:v>https://pubchem.ncbi.nlm.nih.gov/compound/4740</x:v>
      </x:c>
      <x:c r="L567" s="36" t="str">
        <x:v>待确认</x:v>
      </x:c>
      <x:c r="M567" s="38"/>
    </x:row>
    <x:row r="568" ht="28" customHeight="1">
      <x:c r="A568" s="36" t="str">
        <x:v>常规</x:v>
      </x:c>
      <x:c r="B568" s="36" t="str">
        <x:v>EC0448</x:v>
      </x:c>
      <x:c r="C568" s="36" t="str">
        <x:v>菲那松</x:v>
      </x:c>
      <x:c r="D568" s="36" t="str">
        <x:v>60-80-0</x:v>
      </x:c>
      <x:c r="E568" s="36" t="str">
        <x:v>否</x:v>
      </x:c>
      <x:c r="F568" s="36" t="str">
        <x:v>否</x:v>
      </x:c>
      <x:c r="G568" s="36" t="str">
        <x:v>CAS单一命中；名称待核验</x:v>
      </x:c>
      <x:c r="H568" s="36" t="str">
        <x:v>可做结构计算；毒性模型需核查适用域</x:v>
      </x:c>
      <x:c r="I568" s="36" t="str">
        <x:v>原表复核状态：需核实；CAS已定位，但原中文名称尚未通过同义名自动核对</x:v>
      </x:c>
      <x:c r="J568" s="36" t="str">
        <x:v>Antipyrine</x:v>
      </x:c>
      <x:c r="K568" s="36" t="str">
        <x:v>https://pubchem.ncbi.nlm.nih.gov/compound/2206</x:v>
      </x:c>
      <x:c r="L568" s="36" t="str">
        <x:v>待确认</x:v>
      </x:c>
      <x:c r="M568" s="38"/>
    </x:row>
    <x:row r="569" ht="28" customHeight="1">
      <x:c r="A569" s="36" t="str">
        <x:v>常规</x:v>
      </x:c>
      <x:c r="B569" s="36" t="str">
        <x:v>EC0449</x:v>
      </x:c>
      <x:c r="C569" s="36" t="str">
        <x:v>苯巴比妥</x:v>
      </x:c>
      <x:c r="D569" s="36" t="str">
        <x:v>50-06-6</x:v>
      </x:c>
      <x:c r="E569" s="36" t="str">
        <x:v>否</x:v>
      </x:c>
      <x:c r="F569" s="36" t="str">
        <x:v>否</x:v>
      </x:c>
      <x:c r="G569" s="36" t="str">
        <x:v>CAS单一命中；名称待核验</x:v>
      </x:c>
      <x:c r="H569" s="36" t="str">
        <x:v>可做结构计算；毒性模型需核查适用域</x:v>
      </x:c>
      <x:c r="I569" s="36" t="str">
        <x:v>原表复核状态：需核实；CAS已定位，但原中文名称尚未通过同义名自动核对</x:v>
      </x:c>
      <x:c r="J569" s="36" t="str">
        <x:v>Phenobarbital</x:v>
      </x:c>
      <x:c r="K569" s="36" t="str">
        <x:v>https://pubchem.ncbi.nlm.nih.gov/compound/4763</x:v>
      </x:c>
      <x:c r="L569" s="36" t="str">
        <x:v>待确认</x:v>
      </x:c>
      <x:c r="M569" s="38"/>
    </x:row>
    <x:row r="570" ht="28" customHeight="1">
      <x:c r="A570" s="36" t="str">
        <x:v>常规</x:v>
      </x:c>
      <x:c r="B570" s="36" t="str">
        <x:v>EC0450</x:v>
      </x:c>
      <x:c r="C570" s="36" t="str">
        <x:v>苯基丁酸</x:v>
      </x:c>
      <x:c r="D570" s="36" t="str">
        <x:v>50-33-9</x:v>
      </x:c>
      <x:c r="E570" s="36" t="str">
        <x:v>否</x:v>
      </x:c>
      <x:c r="F570" s="36" t="str">
        <x:v>否</x:v>
      </x:c>
      <x:c r="G570" s="36" t="str">
        <x:v>CAS单一命中；名称待核验</x:v>
      </x:c>
      <x:c r="H570" s="36" t="str">
        <x:v>可做结构计算；毒性模型需核查适用域</x:v>
      </x:c>
      <x:c r="I570" s="36" t="str">
        <x:v>原表复核状态：需核实；CAS已定位，但原中文名称尚未通过同义名自动核对</x:v>
      </x:c>
      <x:c r="J570" s="36" t="str">
        <x:v>Phenylbutazone</x:v>
      </x:c>
      <x:c r="K570" s="36" t="str">
        <x:v>https://pubchem.ncbi.nlm.nih.gov/compound/4781</x:v>
      </x:c>
      <x:c r="L570" s="36" t="str">
        <x:v>待确认</x:v>
      </x:c>
      <x:c r="M570" s="38"/>
    </x:row>
    <x:row r="571" ht="28" customHeight="1">
      <x:c r="A571" s="36" t="str">
        <x:v>常规</x:v>
      </x:c>
      <x:c r="B571" s="36" t="str">
        <x:v>EC0451</x:v>
      </x:c>
      <x:c r="C571" s="36" t="str">
        <x:v>苯妥因</x:v>
      </x:c>
      <x:c r="D571" s="36" t="str">
        <x:v>57-41-0</x:v>
      </x:c>
      <x:c r="E571" s="36" t="str">
        <x:v>否</x:v>
      </x:c>
      <x:c r="F571" s="36" t="str">
        <x:v>否</x:v>
      </x:c>
      <x:c r="G571" s="36" t="str">
        <x:v>CAS单一命中；名称待核验</x:v>
      </x:c>
      <x:c r="H571" s="36" t="str">
        <x:v>可做结构计算；毒性模型需核查适用域</x:v>
      </x:c>
      <x:c r="I571" s="36" t="str">
        <x:v>CAS已定位，但原中文名称尚未通过同义名自动核对</x:v>
      </x:c>
      <x:c r="J571" s="36" t="str">
        <x:v>Phenytoin</x:v>
      </x:c>
      <x:c r="K571" s="36" t="str">
        <x:v>https://pubchem.ncbi.nlm.nih.gov/compound/1775</x:v>
      </x:c>
      <x:c r="L571" s="36" t="str">
        <x:v>待确认</x:v>
      </x:c>
      <x:c r="M571" s="38"/>
    </x:row>
    <x:row r="572" ht="28" customHeight="1">
      <x:c r="A572" s="36" t="str">
        <x:v>常规</x:v>
      </x:c>
      <x:c r="B572" s="36" t="str">
        <x:v>EC0452</x:v>
      </x:c>
      <x:c r="C572" s="36" t="str">
        <x:v>平多洛</x:v>
      </x:c>
      <x:c r="D572" s="36" t="str">
        <x:v>13523-86-9</x:v>
      </x:c>
      <x:c r="E572" s="36" t="str">
        <x:v>否</x:v>
      </x:c>
      <x:c r="F572" s="36" t="str">
        <x:v>否</x:v>
      </x:c>
      <x:c r="G572" s="36" t="str">
        <x:v>CAS单一命中；名称待核验</x:v>
      </x:c>
      <x:c r="H572" s="36" t="str">
        <x:v>可做结构计算；毒性模型需核查适用域</x:v>
      </x:c>
      <x:c r="I572" s="36" t="str">
        <x:v>原表复核状态：需核实；CAS已定位，但原中文名称尚未通过同义名自动核对</x:v>
      </x:c>
      <x:c r="J572" s="36" t="str">
        <x:v>Pindolol</x:v>
      </x:c>
      <x:c r="K572" s="36" t="str">
        <x:v>https://pubchem.ncbi.nlm.nih.gov/compound/4828</x:v>
      </x:c>
      <x:c r="L572" s="36" t="str">
        <x:v>待确认</x:v>
      </x:c>
      <x:c r="M572" s="38"/>
    </x:row>
    <x:row r="573" ht="28" customHeight="1">
      <x:c r="A573" s="36" t="str">
        <x:v>常规</x:v>
      </x:c>
      <x:c r="B573" s="36" t="str">
        <x:v>EC0453</x:v>
      </x:c>
      <x:c r="C573" s="36" t="str">
        <x:v>皮潘珀隆</x:v>
      </x:c>
      <x:c r="D573" s="36" t="str">
        <x:v>1893-33-0</x:v>
      </x:c>
      <x:c r="E573" s="36" t="str">
        <x:v>否</x:v>
      </x:c>
      <x:c r="F573" s="36" t="str">
        <x:v>否</x:v>
      </x:c>
      <x:c r="G573" s="36" t="str">
        <x:v>CAS单一命中；名称待核验</x:v>
      </x:c>
      <x:c r="H573" s="36" t="str">
        <x:v>可做结构计算；毒性模型需核查适用域</x:v>
      </x:c>
      <x:c r="I573" s="36" t="str">
        <x:v>原表复核状态：需核实；CAS已定位，但原中文名称尚未通过同义名自动核对</x:v>
      </x:c>
      <x:c r="J573" s="36" t="str">
        <x:v>Pipamperone</x:v>
      </x:c>
      <x:c r="K573" s="36" t="str">
        <x:v>https://pubchem.ncbi.nlm.nih.gov/compound/4830</x:v>
      </x:c>
      <x:c r="L573" s="36" t="str">
        <x:v>待确认</x:v>
      </x:c>
      <x:c r="M573" s="38"/>
    </x:row>
    <x:row r="574" ht="28" customHeight="1">
      <x:c r="A574" s="36" t="str">
        <x:v>常规</x:v>
      </x:c>
      <x:c r="B574" s="36" t="str">
        <x:v>EC0454</x:v>
      </x:c>
      <x:c r="C574" s="36" t="str">
        <x:v>普伐他汀</x:v>
      </x:c>
      <x:c r="D574" s="36" t="str">
        <x:v>81093-37-0</x:v>
      </x:c>
      <x:c r="E574" s="36" t="str">
        <x:v>否</x:v>
      </x:c>
      <x:c r="F574" s="36" t="str">
        <x:v>否</x:v>
      </x:c>
      <x:c r="G574" s="36" t="str">
        <x:v>CAS单一命中；名称待核验</x:v>
      </x:c>
      <x:c r="H574" s="36" t="str">
        <x:v>可做结构计算；毒性模型需核查适用域</x:v>
      </x:c>
      <x:c r="I574" s="36" t="str">
        <x:v>CAS已定位，但原中文名称尚未通过同义名自动核对</x:v>
      </x:c>
      <x:c r="J574" s="36" t="str">
        <x:v>Pravastatin</x:v>
      </x:c>
      <x:c r="K574" s="36" t="str">
        <x:v>https://pubchem.ncbi.nlm.nih.gov/compound/54687</x:v>
      </x:c>
      <x:c r="L574" s="36" t="str">
        <x:v>待确认</x:v>
      </x:c>
      <x:c r="M574" s="38"/>
    </x:row>
    <x:row r="575" ht="28" customHeight="1">
      <x:c r="A575" s="36" t="str">
        <x:v>常规</x:v>
      </x:c>
      <x:c r="B575" s="36" t="str">
        <x:v>EC0456</x:v>
      </x:c>
      <x:c r="C575" s="36" t="str">
        <x:v>扑米酮</x:v>
      </x:c>
      <x:c r="D575" s="36" t="str">
        <x:v>125-33-7</x:v>
      </x:c>
      <x:c r="E575" s="36" t="str">
        <x:v>否</x:v>
      </x:c>
      <x:c r="F575" s="36" t="str">
        <x:v>否</x:v>
      </x:c>
      <x:c r="G575" s="36" t="str">
        <x:v>CAS单一命中；名称待核验</x:v>
      </x:c>
      <x:c r="H575" s="36" t="str">
        <x:v>可做结构计算；毒性模型需核查适用域</x:v>
      </x:c>
      <x:c r="I575" s="36" t="str">
        <x:v>CAS已定位，但原中文名称尚未通过同义名自动核对</x:v>
      </x:c>
      <x:c r="J575" s="36" t="str">
        <x:v>Primidone</x:v>
      </x:c>
      <x:c r="K575" s="36" t="str">
        <x:v>https://pubchem.ncbi.nlm.nih.gov/compound/4909</x:v>
      </x:c>
      <x:c r="L575" s="36" t="str">
        <x:v>待确认</x:v>
      </x:c>
      <x:c r="M575" s="38"/>
    </x:row>
    <x:row r="576" ht="28" customHeight="1">
      <x:c r="A576" s="36" t="str">
        <x:v>常规</x:v>
      </x:c>
      <x:c r="B576" s="36" t="str">
        <x:v>EC0458</x:v>
      </x:c>
      <x:c r="C576" s="36" t="str">
        <x:v>丙酮</x:v>
      </x:c>
      <x:c r="D576" s="36" t="str">
        <x:v>479-92-5</x:v>
      </x:c>
      <x:c r="E576" s="36" t="str">
        <x:v>否</x:v>
      </x:c>
      <x:c r="F576" s="36" t="str">
        <x:v>否</x:v>
      </x:c>
      <x:c r="G576" s="36" t="str">
        <x:v>CAS单一命中；名称待核验</x:v>
      </x:c>
      <x:c r="H576" s="36" t="str">
        <x:v>可做结构计算；毒性模型需核查适用域</x:v>
      </x:c>
      <x:c r="I576" s="36" t="str">
        <x:v>原表复核状态：需核实；CAS已定位，但原中文名称尚未通过同义名自动核对</x:v>
      </x:c>
      <x:c r="J576" s="36" t="str">
        <x:v>Propyphenazone</x:v>
      </x:c>
      <x:c r="K576" s="36" t="str">
        <x:v>https://pubchem.ncbi.nlm.nih.gov/compound/3778</x:v>
      </x:c>
      <x:c r="L576" s="36" t="str">
        <x:v>待确认</x:v>
      </x:c>
      <x:c r="M576" s="38"/>
    </x:row>
    <x:row r="577" ht="28" customHeight="1">
      <x:c r="A577" s="36" t="str">
        <x:v>常规</x:v>
      </x:c>
      <x:c r="B577" s="36" t="str">
        <x:v>EC0459</x:v>
      </x:c>
      <x:c r="C577" s="36" t="str">
        <x:v>雷尼替丁</x:v>
      </x:c>
      <x:c r="D577" s="36" t="str">
        <x:v>66357-35-5</x:v>
      </x:c>
      <x:c r="E577" s="36" t="str">
        <x:v>否</x:v>
      </x:c>
      <x:c r="F577" s="36" t="str">
        <x:v>否</x:v>
      </x:c>
      <x:c r="G577" s="36" t="str">
        <x:v>CAS单一命中；名称待核验</x:v>
      </x:c>
      <x:c r="H577" s="36" t="str">
        <x:v>可做结构计算；毒性模型需核查适用域</x:v>
      </x:c>
      <x:c r="I577" s="36" t="str">
        <x:v>CAS已定位，但原中文名称尚未通过同义名自动核对</x:v>
      </x:c>
      <x:c r="J577" s="36" t="str">
        <x:v>Ranitidine</x:v>
      </x:c>
      <x:c r="K577" s="36" t="str">
        <x:v>https://pubchem.ncbi.nlm.nih.gov/compound/3001055</x:v>
      </x:c>
      <x:c r="L577" s="36" t="str">
        <x:v>待确认</x:v>
      </x:c>
      <x:c r="M577" s="38"/>
    </x:row>
    <x:row r="578" ht="28" customHeight="1">
      <x:c r="A578" s="36" t="str">
        <x:v>常规</x:v>
      </x:c>
      <x:c r="B578" s="36" t="str">
        <x:v>EC0460</x:v>
      </x:c>
      <x:c r="C578" s="36" t="str">
        <x:v>罗红霉素</x:v>
      </x:c>
      <x:c r="D578" s="36" t="str">
        <x:v>80214-83-1</x:v>
      </x:c>
      <x:c r="E578" s="36" t="str">
        <x:v>否</x:v>
      </x:c>
      <x:c r="F578" s="36" t="str">
        <x:v>否</x:v>
      </x:c>
      <x:c r="G578" s="36" t="str">
        <x:v>CAS单一命中；名称待核验</x:v>
      </x:c>
      <x:c r="H578" s="36" t="str">
        <x:v>可做结构计算；毒性模型需核查适用域</x:v>
      </x:c>
      <x:c r="I578" s="36" t="str">
        <x:v>CAS已定位，但原中文名称尚未通过同义名自动核对</x:v>
      </x:c>
      <x:c r="J578" s="36" t="str">
        <x:v>Roxithromycin</x:v>
      </x:c>
      <x:c r="K578" s="36" t="str">
        <x:v>https://pubchem.ncbi.nlm.nih.gov/compound/6915744</x:v>
      </x:c>
      <x:c r="L578" s="36" t="str">
        <x:v>待确认</x:v>
      </x:c>
      <x:c r="M578" s="38"/>
    </x:row>
    <x:row r="579" ht="28" customHeight="1">
      <x:c r="A579" s="36" t="str">
        <x:v>常规</x:v>
      </x:c>
      <x:c r="B579" s="36" t="str">
        <x:v>EC0461</x:v>
      </x:c>
      <x:c r="C579" s="36" t="str">
        <x:v>沙丁胺醇</x:v>
      </x:c>
      <x:c r="D579" s="36" t="str">
        <x:v>35763-26-9</x:v>
      </x:c>
      <x:c r="E579" s="36" t="str">
        <x:v>否</x:v>
      </x:c>
      <x:c r="F579" s="36" t="str">
        <x:v>否</x:v>
      </x:c>
      <x:c r="G579" s="36" t="str">
        <x:v>CAS单一命中；名称待核验</x:v>
      </x:c>
      <x:c r="H579" s="36" t="str">
        <x:v>可做结构计算；毒性模型需核查适用域</x:v>
      </x:c>
      <x:c r="I579" s="36" t="str">
        <x:v>CAS已定位，但原中文名称尚未通过同义名自动核对；完整InChIKey重复：D0007：EC0297、EC0461；未自动合并实体</x:v>
      </x:c>
      <x:c r="J579" s="36" t="str">
        <x:v>Salbutamol</x:v>
      </x:c>
      <x:c r="K579" s="36" t="str">
        <x:v>https://pubchem.ncbi.nlm.nih.gov/compound/2083</x:v>
      </x:c>
      <x:c r="L579" s="36" t="str">
        <x:v>待确认</x:v>
      </x:c>
      <x:c r="M579" s="38"/>
    </x:row>
    <x:row r="580" ht="28" customHeight="1">
      <x:c r="A580" s="36" t="str">
        <x:v>常规</x:v>
      </x:c>
      <x:c r="B580" s="36" t="str">
        <x:v>EC0462</x:v>
      </x:c>
      <x:c r="C580" s="36" t="str">
        <x:v>沙拉沙星</x:v>
      </x:c>
      <x:c r="D580" s="36" t="str">
        <x:v>98105-99-8</x:v>
      </x:c>
      <x:c r="E580" s="36" t="str">
        <x:v>否</x:v>
      </x:c>
      <x:c r="F580" s="36" t="str">
        <x:v>否</x:v>
      </x:c>
      <x:c r="G580" s="36" t="str">
        <x:v>CAS单一命中；名称待核验</x:v>
      </x:c>
      <x:c r="H580" s="36" t="str">
        <x:v>可做结构计算；毒性模型需核查适用域</x:v>
      </x:c>
      <x:c r="I580" s="36" t="str">
        <x:v>CAS已定位，但原中文名称尚未通过同义名自动核对</x:v>
      </x:c>
      <x:c r="J580" s="36" t="str">
        <x:v>Sarafloxacin</x:v>
      </x:c>
      <x:c r="K580" s="36" t="str">
        <x:v>https://pubchem.ncbi.nlm.nih.gov/compound/56208</x:v>
      </x:c>
      <x:c r="L580" s="36" t="str">
        <x:v>待确认</x:v>
      </x:c>
      <x:c r="M580" s="38"/>
    </x:row>
    <x:row r="581" ht="28" customHeight="1">
      <x:c r="A581" s="36" t="str">
        <x:v>常规</x:v>
      </x:c>
      <x:c r="B581" s="36" t="str">
        <x:v>EC0463</x:v>
      </x:c>
      <x:c r="C581" s="36" t="str">
        <x:v>塞可巴比妥</x:v>
      </x:c>
      <x:c r="D581" s="36" t="str">
        <x:v>76-73-3</x:v>
      </x:c>
      <x:c r="E581" s="36" t="str">
        <x:v>否</x:v>
      </x:c>
      <x:c r="F581" s="36" t="str">
        <x:v>否</x:v>
      </x:c>
      <x:c r="G581" s="36" t="str">
        <x:v>CAS单一命中；名称待核验</x:v>
      </x:c>
      <x:c r="H581" s="36" t="str">
        <x:v>可做结构计算；毒性模型需核查适用域</x:v>
      </x:c>
      <x:c r="I581" s="36" t="str">
        <x:v>CAS已定位，但原中文名称尚未通过同义名自动核对</x:v>
      </x:c>
      <x:c r="J581" s="36" t="str">
        <x:v>Secobarbital</x:v>
      </x:c>
      <x:c r="K581" s="36" t="str">
        <x:v>https://pubchem.ncbi.nlm.nih.gov/compound/5193</x:v>
      </x:c>
      <x:c r="L581" s="36" t="str">
        <x:v>待确认</x:v>
      </x:c>
      <x:c r="M581" s="38"/>
    </x:row>
    <x:row r="582" ht="28" customHeight="1">
      <x:c r="A582" s="36" t="str">
        <x:v>常规</x:v>
      </x:c>
      <x:c r="B582" s="36" t="str">
        <x:v>EC0464</x:v>
      </x:c>
      <x:c r="C582" s="36" t="str">
        <x:v>十氯巴比妥钠</x:v>
      </x:c>
      <x:c r="D582" s="36" t="str">
        <x:v>309-43-3</x:v>
      </x:c>
      <x:c r="E582" s="36" t="str">
        <x:v>否</x:v>
      </x:c>
      <x:c r="F582" s="36" t="str">
        <x:v>否</x:v>
      </x:c>
      <x:c r="G582" s="36" t="str">
        <x:v>CAS单一命中；名称待核验</x:v>
      </x:c>
      <x:c r="H582" s="36" t="str">
        <x:v>含金属/特殊元素：单独核查</x:v>
      </x:c>
      <x:c r="I582" s="36" t="str">
        <x:v>CAS已定位，但原中文名称尚未通过同义名自动核对</x:v>
      </x:c>
      <x:c r="J582" s="36" t="str">
        <x:v>Secobarbital Sodium</x:v>
      </x:c>
      <x:c r="K582" s="36" t="str">
        <x:v>https://pubchem.ncbi.nlm.nih.gov/compound/14148199</x:v>
      </x:c>
      <x:c r="L582" s="36" t="str">
        <x:v>待确认</x:v>
      </x:c>
      <x:c r="M582" s="38"/>
    </x:row>
    <x:row r="583" ht="28" customHeight="1">
      <x:c r="A583" s="36" t="str">
        <x:v>常规</x:v>
      </x:c>
      <x:c r="B583" s="36" t="str">
        <x:v>EC0466</x:v>
      </x:c>
      <x:c r="C583" s="36" t="str">
        <x:v>辛伐他汀</x:v>
      </x:c>
      <x:c r="D583" s="36" t="str">
        <x:v>79902-63-9</x:v>
      </x:c>
      <x:c r="E583" s="36" t="str">
        <x:v>否</x:v>
      </x:c>
      <x:c r="F583" s="36" t="str">
        <x:v>否</x:v>
      </x:c>
      <x:c r="G583" s="36" t="str">
        <x:v>CAS单一命中；名称待核验</x:v>
      </x:c>
      <x:c r="H583" s="36" t="str">
        <x:v>可做结构计算；毒性模型需核查适用域</x:v>
      </x:c>
      <x:c r="I583" s="36" t="str">
        <x:v>CAS已定位，但原中文名称尚未通过同义名自动核对</x:v>
      </x:c>
      <x:c r="J583" s="36" t="str">
        <x:v>Simvastatin</x:v>
      </x:c>
      <x:c r="K583" s="36" t="str">
        <x:v>https://pubchem.ncbi.nlm.nih.gov/compound/54454</x:v>
      </x:c>
      <x:c r="L583" s="36" t="str">
        <x:v>待确认</x:v>
      </x:c>
      <x:c r="M583" s="38"/>
    </x:row>
    <x:row r="584" ht="28" customHeight="1">
      <x:c r="A584" s="36" t="str">
        <x:v>常规</x:v>
      </x:c>
      <x:c r="B584" s="36" t="str">
        <x:v>EC0467</x:v>
      </x:c>
      <x:c r="C584" s="36" t="str">
        <x:v>索塔洛尔</x:v>
      </x:c>
      <x:c r="D584" s="36" t="str">
        <x:v>3930-20-9</x:v>
      </x:c>
      <x:c r="E584" s="36" t="str">
        <x:v>否</x:v>
      </x:c>
      <x:c r="F584" s="36" t="str">
        <x:v>否</x:v>
      </x:c>
      <x:c r="G584" s="36" t="str">
        <x:v>CAS单一命中；名称待核验</x:v>
      </x:c>
      <x:c r="H584" s="36" t="str">
        <x:v>可做结构计算；毒性模型需核查适用域</x:v>
      </x:c>
      <x:c r="I584" s="36" t="str">
        <x:v>CAS已定位，但原中文名称尚未通过同义名自动核对</x:v>
      </x:c>
      <x:c r="J584" s="36" t="str">
        <x:v>Sotalol</x:v>
      </x:c>
      <x:c r="K584" s="36" t="str">
        <x:v>https://pubchem.ncbi.nlm.nih.gov/compound/5253</x:v>
      </x:c>
      <x:c r="L584" s="36" t="str">
        <x:v>待确认</x:v>
      </x:c>
      <x:c r="M584" s="38"/>
    </x:row>
    <x:row r="585" ht="28" customHeight="1">
      <x:c r="A585" s="36" t="str">
        <x:v>常规</x:v>
      </x:c>
      <x:c r="B585" s="36" t="str">
        <x:v>EC0468</x:v>
      </x:c>
      <x:c r="C585" s="36" t="str">
        <x:v>刺斑霉素</x:v>
      </x:c>
      <x:c r="D585" s="36" t="str">
        <x:v>1695-77-8</x:v>
      </x:c>
      <x:c r="E585" s="36" t="str">
        <x:v>否</x:v>
      </x:c>
      <x:c r="F585" s="36" t="str">
        <x:v>否</x:v>
      </x:c>
      <x:c r="G585" s="36" t="str">
        <x:v>CAS单一命中；名称待核验</x:v>
      </x:c>
      <x:c r="H585" s="36" t="str">
        <x:v>可做结构计算；毒性模型需核查适用域</x:v>
      </x:c>
      <x:c r="I585" s="36" t="str">
        <x:v>原表复核状态：需核实；CAS已定位，但原中文名称尚未通过同义名自动核对</x:v>
      </x:c>
      <x:c r="J585" s="36" t="str">
        <x:v>Spectinomycin</x:v>
      </x:c>
      <x:c r="K585" s="36" t="str">
        <x:v>https://pubchem.ncbi.nlm.nih.gov/compound/15541</x:v>
      </x:c>
      <x:c r="L585" s="36" t="str">
        <x:v>待确认</x:v>
      </x:c>
      <x:c r="M585" s="38"/>
    </x:row>
    <x:row r="586" ht="28" customHeight="1">
      <x:c r="A586" s="36" t="str">
        <x:v>常规</x:v>
      </x:c>
      <x:c r="B586" s="36" t="str">
        <x:v>EC0470</x:v>
      </x:c>
      <x:c r="C586" s="36" t="str">
        <x:v>链霉素</x:v>
      </x:c>
      <x:c r="D586" s="36" t="str">
        <x:v>57-92-1</x:v>
      </x:c>
      <x:c r="E586" s="36" t="str">
        <x:v>否</x:v>
      </x:c>
      <x:c r="F586" s="36" t="str">
        <x:v>否</x:v>
      </x:c>
      <x:c r="G586" s="36" t="str">
        <x:v>CAS单一命中；名称待核验</x:v>
      </x:c>
      <x:c r="H586" s="36" t="str">
        <x:v>可做结构计算；毒性模型需核查适用域</x:v>
      </x:c>
      <x:c r="I586" s="36" t="str">
        <x:v>CAS已定位，但原中文名称尚未通过同义名自动核对</x:v>
      </x:c>
      <x:c r="J586" s="36" t="str">
        <x:v>Streptomycin</x:v>
      </x:c>
      <x:c r="K586" s="36" t="str">
        <x:v>https://pubchem.ncbi.nlm.nih.gov/compound/19649</x:v>
      </x:c>
      <x:c r="L586" s="36" t="str">
        <x:v>待确认</x:v>
      </x:c>
      <x:c r="M586" s="38"/>
    </x:row>
    <x:row r="587" ht="28" customHeight="1">
      <x:c r="A587" s="36" t="str">
        <x:v>常规</x:v>
      </x:c>
      <x:c r="B587" s="36" t="str">
        <x:v>EC0478</x:v>
      </x:c>
      <x:c r="C587" s="36" t="str">
        <x:v>塔洛沙</x:v>
      </x:c>
      <x:c r="D587" s="36" t="str">
        <x:v>25451-15-4</x:v>
      </x:c>
      <x:c r="E587" s="36" t="str">
        <x:v>否</x:v>
      </x:c>
      <x:c r="F587" s="36" t="str">
        <x:v>否</x:v>
      </x:c>
      <x:c r="G587" s="36" t="str">
        <x:v>CAS单一命中；名称待核验</x:v>
      </x:c>
      <x:c r="H587" s="36" t="str">
        <x:v>可做结构计算；毒性模型需核查适用域</x:v>
      </x:c>
      <x:c r="I587" s="36" t="str">
        <x:v>原表复核状态：需核实；CAS已定位，但原中文名称尚未通过同义名自动核对</x:v>
      </x:c>
      <x:c r="J587" s="36" t="str">
        <x:v>Felbamate</x:v>
      </x:c>
      <x:c r="K587" s="36" t="str">
        <x:v>https://pubchem.ncbi.nlm.nih.gov/compound/3331</x:v>
      </x:c>
      <x:c r="L587" s="36" t="str">
        <x:v>待确认</x:v>
      </x:c>
      <x:c r="M587" s="38"/>
    </x:row>
    <x:row r="588" ht="28" customHeight="1">
      <x:c r="A588" s="36" t="str">
        <x:v>常规</x:v>
      </x:c>
      <x:c r="B588" s="36" t="str">
        <x:v>EC0479</x:v>
      </x:c>
      <x:c r="C588" s="36" t="str">
        <x:v>特马泽帕姆</x:v>
      </x:c>
      <x:c r="D588" s="36" t="str">
        <x:v>846-50-4</x:v>
      </x:c>
      <x:c r="E588" s="36" t="str">
        <x:v>否</x:v>
      </x:c>
      <x:c r="F588" s="36" t="str">
        <x:v>否</x:v>
      </x:c>
      <x:c r="G588" s="36" t="str">
        <x:v>CAS单一命中；名称待核验</x:v>
      </x:c>
      <x:c r="H588" s="36" t="str">
        <x:v>可做结构计算；毒性模型需核查适用域</x:v>
      </x:c>
      <x:c r="I588" s="36" t="str">
        <x:v>原表复核状态：需核实；CAS已定位，但原中文名称尚未通过同义名自动核对</x:v>
      </x:c>
      <x:c r="J588" s="36" t="str">
        <x:v>Temazepam</x:v>
      </x:c>
      <x:c r="K588" s="36" t="str">
        <x:v>https://pubchem.ncbi.nlm.nih.gov/compound/5391</x:v>
      </x:c>
      <x:c r="L588" s="36" t="str">
        <x:v>待确认</x:v>
      </x:c>
      <x:c r="M588" s="38"/>
    </x:row>
    <x:row r="589" ht="28" customHeight="1">
      <x:c r="A589" s="36" t="str">
        <x:v>常规</x:v>
      </x:c>
      <x:c r="B589" s="36" t="str">
        <x:v>EC0480</x:v>
      </x:c>
      <x:c r="C589" s="36" t="str">
        <x:v>特布他林</x:v>
      </x:c>
      <x:c r="D589" s="36" t="str">
        <x:v>23031-25-6</x:v>
      </x:c>
      <x:c r="E589" s="36" t="str">
        <x:v>否</x:v>
      </x:c>
      <x:c r="F589" s="36" t="str">
        <x:v>否</x:v>
      </x:c>
      <x:c r="G589" s="36" t="str">
        <x:v>CAS单一命中；名称待核验</x:v>
      </x:c>
      <x:c r="H589" s="36" t="str">
        <x:v>可做结构计算；毒性模型需核查适用域</x:v>
      </x:c>
      <x:c r="I589" s="36" t="str">
        <x:v>CAS已定位，但原中文名称尚未通过同义名自动核对</x:v>
      </x:c>
      <x:c r="J589" s="36" t="str">
        <x:v>Terbutaline</x:v>
      </x:c>
      <x:c r="K589" s="36" t="str">
        <x:v>https://pubchem.ncbi.nlm.nih.gov/compound/5403</x:v>
      </x:c>
      <x:c r="L589" s="36" t="str">
        <x:v>待确认</x:v>
      </x:c>
      <x:c r="M589" s="38"/>
    </x:row>
    <x:row r="590" ht="28" customHeight="1">
      <x:c r="A590" s="36" t="str">
        <x:v>常规</x:v>
      </x:c>
      <x:c r="B590" s="36" t="str">
        <x:v>EC0481</x:v>
      </x:c>
      <x:c r="C590" s="36" t="str">
        <x:v>抗生素的一种</x:v>
      </x:c>
      <x:c r="D590" s="36" t="str">
        <x:v>60-54-8</x:v>
      </x:c>
      <x:c r="E590" s="36" t="str">
        <x:v>否</x:v>
      </x:c>
      <x:c r="F590" s="36" t="str">
        <x:v>否</x:v>
      </x:c>
      <x:c r="G590" s="36" t="str">
        <x:v>原CAS与规范名称已核对；名称已修订</x:v>
      </x:c>
      <x:c r="H590" s="36" t="str">
        <x:v>可做结构计算；毒性模型需核查适用域</x:v>
      </x:c>
      <x:c r="I590" s="36" t="str">
        <x:v>原表复核状态：需核实；完整InChIKey重复：D0008：EC0481、EC0878；未自动合并实体；补全后CAS重复：EC0481、EC0878；未自动合并实体</x:v>
      </x:c>
      <x:c r="J590" s="36" t="str">
        <x:v>Tetracycline</x:v>
      </x:c>
      <x:c r="K590" s="36" t="str">
        <x:v>https://pubchem.ncbi.nlm.nih.gov/compound/54675776</x:v>
      </x:c>
      <x:c r="L590" s="36" t="str">
        <x:v>待确认</x:v>
      </x:c>
      <x:c r="M590" s="38"/>
    </x:row>
    <x:row r="591" ht="28" customHeight="1">
      <x:c r="A591" s="36" t="str">
        <x:v>常规</x:v>
      </x:c>
      <x:c r="B591" s="36" t="str">
        <x:v>EC0482</x:v>
      </x:c>
      <x:c r="C591" s="36" t="str">
        <x:v>泰阿霉素</x:v>
      </x:c>
      <x:c r="D591" s="36" t="str">
        <x:v>55297-95-5</x:v>
      </x:c>
      <x:c r="E591" s="36" t="str">
        <x:v>否</x:v>
      </x:c>
      <x:c r="F591" s="36" t="str">
        <x:v>否</x:v>
      </x:c>
      <x:c r="G591" s="36" t="str">
        <x:v>CAS单一命中；名称待核验</x:v>
      </x:c>
      <x:c r="H591" s="36" t="str">
        <x:v>可做结构计算；毒性模型需核查适用域</x:v>
      </x:c>
      <x:c r="I591" s="36" t="str">
        <x:v>CAS已定位，但原中文名称尚未通过同义名自动核对</x:v>
      </x:c>
      <x:c r="J591" s="36" t="str">
        <x:v>Tiamulin</x:v>
      </x:c>
      <x:c r="K591" s="36" t="str">
        <x:v>https://pubchem.ncbi.nlm.nih.gov/compound/656958</x:v>
      </x:c>
      <x:c r="L591" s="36" t="str">
        <x:v>待确认</x:v>
      </x:c>
      <x:c r="M591" s="38"/>
    </x:row>
    <x:row r="592" ht="28" customHeight="1">
      <x:c r="A592" s="36" t="str">
        <x:v>常规</x:v>
      </x:c>
      <x:c r="B592" s="36" t="str">
        <x:v>EC0483</x:v>
      </x:c>
      <x:c r="C592" s="36" t="str">
        <x:v>蒂尔米科辛</x:v>
      </x:c>
      <x:c r="D592" s="36" t="str">
        <x:v>108050-54-0</x:v>
      </x:c>
      <x:c r="E592" s="36" t="str">
        <x:v>否</x:v>
      </x:c>
      <x:c r="F592" s="36" t="str">
        <x:v>否</x:v>
      </x:c>
      <x:c r="G592" s="36" t="str">
        <x:v>CAS单一命中；名称待核验</x:v>
      </x:c>
      <x:c r="H592" s="36" t="str">
        <x:v>可做结构计算；毒性模型需核查适用域</x:v>
      </x:c>
      <x:c r="I592" s="36" t="str">
        <x:v>CAS已定位，但原中文名称尚未通过同义名自动核对</x:v>
      </x:c>
      <x:c r="J592" s="36" t="str">
        <x:v>Tilmicosin</x:v>
      </x:c>
      <x:c r="K592" s="36" t="str">
        <x:v>https://pubchem.ncbi.nlm.nih.gov/compound/5282521</x:v>
      </x:c>
      <x:c r="L592" s="36" t="str">
        <x:v>待确认</x:v>
      </x:c>
      <x:c r="M592" s="38"/>
    </x:row>
    <x:row r="593" ht="28" customHeight="1">
      <x:c r="A593" s="36" t="str">
        <x:v>常规</x:v>
      </x:c>
      <x:c r="B593" s="36" t="str">
        <x:v>EC0484</x:v>
      </x:c>
      <x:c r="C593" s="36" t="str">
        <x:v>替莫洛尔</x:v>
      </x:c>
      <x:c r="D593" s="36" t="str">
        <x:v>26839-75-8</x:v>
      </x:c>
      <x:c r="E593" s="36" t="str">
        <x:v>否</x:v>
      </x:c>
      <x:c r="F593" s="36" t="str">
        <x:v>否</x:v>
      </x:c>
      <x:c r="G593" s="36" t="str">
        <x:v>CAS单一命中；名称待核验</x:v>
      </x:c>
      <x:c r="H593" s="36" t="str">
        <x:v>可做结构计算；毒性模型需核查适用域</x:v>
      </x:c>
      <x:c r="I593" s="36" t="str">
        <x:v>CAS已定位，但原中文名称尚未通过同义名自动核对</x:v>
      </x:c>
      <x:c r="J593" s="36" t="str">
        <x:v>Timolol</x:v>
      </x:c>
      <x:c r="K593" s="36" t="str">
        <x:v>https://pubchem.ncbi.nlm.nih.gov/compound/33624</x:v>
      </x:c>
      <x:c r="L593" s="36" t="str">
        <x:v>待确认</x:v>
      </x:c>
      <x:c r="M593" s="38"/>
    </x:row>
    <x:row r="594" ht="28" customHeight="1">
      <x:c r="A594" s="36" t="str">
        <x:v>常规</x:v>
      </x:c>
      <x:c r="B594" s="36" t="str">
        <x:v>EC0485</x:v>
      </x:c>
      <x:c r="C594" s="36" t="str">
        <x:v>托非那酸</x:v>
      </x:c>
      <x:c r="D594" s="36" t="str">
        <x:v>13710-19-5</x:v>
      </x:c>
      <x:c r="E594" s="36" t="str">
        <x:v>否</x:v>
      </x:c>
      <x:c r="F594" s="36" t="str">
        <x:v>否</x:v>
      </x:c>
      <x:c r="G594" s="36" t="str">
        <x:v>CAS单一命中；名称待核验</x:v>
      </x:c>
      <x:c r="H594" s="36" t="str">
        <x:v>可做结构计算；毒性模型需核查适用域</x:v>
      </x:c>
      <x:c r="I594" s="36" t="str">
        <x:v>原表复核状态：需核实；CAS已定位，但原中文名称尚未通过同义名自动核对</x:v>
      </x:c>
      <x:c r="J594" s="36" t="str">
        <x:v>Tolfenamic Acid</x:v>
      </x:c>
      <x:c r="K594" s="36" t="str">
        <x:v>https://pubchem.ncbi.nlm.nih.gov/compound/610479</x:v>
      </x:c>
      <x:c r="L594" s="36" t="str">
        <x:v>待确认</x:v>
      </x:c>
      <x:c r="M594" s="38"/>
    </x:row>
    <x:row r="595" ht="28" customHeight="1">
      <x:c r="A595" s="36" t="str">
        <x:v>常规</x:v>
      </x:c>
      <x:c r="B595" s="36" t="str">
        <x:v>EC0486</x:v>
      </x:c>
      <x:c r="C595" s="36" t="str">
        <x:v>曲马多</x:v>
      </x:c>
      <x:c r="D595" s="36" t="str">
        <x:v>27203-92-5</x:v>
      </x:c>
      <x:c r="E595" s="36" t="str">
        <x:v>否</x:v>
      </x:c>
      <x:c r="F595" s="36" t="str">
        <x:v>否</x:v>
      </x:c>
      <x:c r="G595" s="36" t="str">
        <x:v>CAS单一命中；名称待核验</x:v>
      </x:c>
      <x:c r="H595" s="36" t="str">
        <x:v>可做结构计算；毒性模型需核查适用域</x:v>
      </x:c>
      <x:c r="I595" s="36" t="str">
        <x:v>CAS已定位，但原中文名称尚未通过同义名自动核对</x:v>
      </x:c>
      <x:c r="J595" s="36" t="str">
        <x:v>Tramadol</x:v>
      </x:c>
      <x:c r="K595" s="36" t="str">
        <x:v>https://pubchem.ncbi.nlm.nih.gov/compound/33741</x:v>
      </x:c>
      <x:c r="L595" s="36" t="str">
        <x:v>待确认</x:v>
      </x:c>
      <x:c r="M595" s="38"/>
    </x:row>
    <x:row r="596" ht="28" customHeight="1">
      <x:c r="A596" s="36" t="str">
        <x:v>常规</x:v>
      </x:c>
      <x:c r="B596" s="36" t="str">
        <x:v>EC0487</x:v>
      </x:c>
      <x:c r="C596" s="36" t="str">
        <x:v>季甲氧苄啶</x:v>
      </x:c>
      <x:c r="D596" s="36" t="str">
        <x:v>738-70-5</x:v>
      </x:c>
      <x:c r="E596" s="36" t="str">
        <x:v>否</x:v>
      </x:c>
      <x:c r="F596" s="36" t="str">
        <x:v>否</x:v>
      </x:c>
      <x:c r="G596" s="36" t="str">
        <x:v>CAS单一命中；名称待核验</x:v>
      </x:c>
      <x:c r="H596" s="36" t="str">
        <x:v>可做结构计算；毒性模型需核查适用域</x:v>
      </x:c>
      <x:c r="I596" s="36" t="str">
        <x:v>CAS已定位，但原中文名称尚未通过同义名自动核对</x:v>
      </x:c>
      <x:c r="J596" s="36" t="str">
        <x:v>Trimethoprim</x:v>
      </x:c>
      <x:c r="K596" s="36" t="str">
        <x:v>https://pubchem.ncbi.nlm.nih.gov/compound/5578</x:v>
      </x:c>
      <x:c r="L596" s="36" t="str">
        <x:v>待确认</x:v>
      </x:c>
      <x:c r="M596" s="38"/>
    </x:row>
    <x:row r="597" ht="28" customHeight="1">
      <x:c r="A597" s="36" t="str">
        <x:v>常规</x:v>
      </x:c>
      <x:c r="B597" s="36" t="str">
        <x:v>EC0488</x:v>
      </x:c>
      <x:c r="C597" s="36" t="str">
        <x:v>泰洛辛</x:v>
      </x:c>
      <x:c r="D597" s="36" t="str">
        <x:v>1401-69-0</x:v>
      </x:c>
      <x:c r="E597" s="36" t="str">
        <x:v>否</x:v>
      </x:c>
      <x:c r="F597" s="36" t="str">
        <x:v>否</x:v>
      </x:c>
      <x:c r="G597" s="36" t="str">
        <x:v>CAS单一命中；名称待核验</x:v>
      </x:c>
      <x:c r="H597" s="36" t="str">
        <x:v>可做结构计算；毒性模型需核查适用域</x:v>
      </x:c>
      <x:c r="I597" s="36" t="str">
        <x:v>CAS已定位，但原中文名称尚未通过同义名自动核对</x:v>
      </x:c>
      <x:c r="J597" s="36" t="str">
        <x:v>Tylosin</x:v>
      </x:c>
      <x:c r="K597" s="36" t="str">
        <x:v>https://pubchem.ncbi.nlm.nih.gov/compound/5280440</x:v>
      </x:c>
      <x:c r="L597" s="36" t="str">
        <x:v>待确认</x:v>
      </x:c>
      <x:c r="M597" s="38"/>
    </x:row>
    <x:row r="598" ht="28" customHeight="1">
      <x:c r="A598" s="36" t="str">
        <x:v>常规</x:v>
      </x:c>
      <x:c r="B598" s="36" t="str">
        <x:v>EC0489</x:v>
      </x:c>
      <x:c r="C598" s="36" t="str">
        <x:v>瓦尔内梅林</x:v>
      </x:c>
      <x:c r="D598" s="36" t="str">
        <x:v>101312-92-9</x:v>
      </x:c>
      <x:c r="E598" s="36" t="str">
        <x:v>否</x:v>
      </x:c>
      <x:c r="F598" s="36" t="str">
        <x:v>否</x:v>
      </x:c>
      <x:c r="G598" s="36" t="str">
        <x:v>CAS单一命中；名称待核验</x:v>
      </x:c>
      <x:c r="H598" s="36" t="str">
        <x:v>可做结构计算；毒性模型需核查适用域</x:v>
      </x:c>
      <x:c r="I598" s="36" t="str">
        <x:v>CAS已定位，但原中文名称尚未通过同义名自动核对</x:v>
      </x:c>
      <x:c r="J598" s="36" t="str">
        <x:v>Valnemulin</x:v>
      </x:c>
      <x:c r="K598" s="36" t="str">
        <x:v>https://pubchem.ncbi.nlm.nih.gov/compound/9850878</x:v>
      </x:c>
      <x:c r="L598" s="36" t="str">
        <x:v>待确认</x:v>
      </x:c>
      <x:c r="M598" s="38"/>
    </x:row>
    <x:row r="599" ht="28" customHeight="1">
      <x:c r="A599" s="36" t="str">
        <x:v>常规</x:v>
      </x:c>
      <x:c r="B599" s="36" t="str">
        <x:v>EC0490</x:v>
      </x:c>
      <x:c r="C599" s="36" t="str">
        <x:v>丙戊酸</x:v>
      </x:c>
      <x:c r="D599" s="36" t="str">
        <x:v>99-66-1</x:v>
      </x:c>
      <x:c r="E599" s="36" t="str">
        <x:v>否</x:v>
      </x:c>
      <x:c r="F599" s="36" t="str">
        <x:v>否</x:v>
      </x:c>
      <x:c r="G599" s="36" t="str">
        <x:v>CAS单一命中；名称待核验</x:v>
      </x:c>
      <x:c r="H599" s="36" t="str">
        <x:v>可做结构计算；毒性模型需核查适用域</x:v>
      </x:c>
      <x:c r="I599" s="36" t="str">
        <x:v>CAS已定位，但原中文名称尚未通过同义名自动核对</x:v>
      </x:c>
      <x:c r="J599" s="36" t="str">
        <x:v>Valproic Acid</x:v>
      </x:c>
      <x:c r="K599" s="36" t="str">
        <x:v>https://pubchem.ncbi.nlm.nih.gov/compound/3121</x:v>
      </x:c>
      <x:c r="L599" s="36" t="str">
        <x:v>待确认</x:v>
      </x:c>
      <x:c r="M599" s="38"/>
    </x:row>
    <x:row r="600" ht="28" customHeight="1">
      <x:c r="A600" s="36" t="str">
        <x:v>常规</x:v>
      </x:c>
      <x:c r="B600" s="36" t="str">
        <x:v>EC0491</x:v>
      </x:c>
      <x:c r="C600" s="36" t="str">
        <x:v>维拉帕米</x:v>
      </x:c>
      <x:c r="D600" s="36" t="str">
        <x:v>52-53-9</x:v>
      </x:c>
      <x:c r="E600" s="36" t="str">
        <x:v>否</x:v>
      </x:c>
      <x:c r="F600" s="36" t="str">
        <x:v>否</x:v>
      </x:c>
      <x:c r="G600" s="36" t="str">
        <x:v>CAS单一命中；名称待核验</x:v>
      </x:c>
      <x:c r="H600" s="36" t="str">
        <x:v>可做结构计算；毒性模型需核查适用域</x:v>
      </x:c>
      <x:c r="I600" s="36" t="str">
        <x:v>原表复核状态：需核实；CAS已定位，但原中文名称尚未通过同义名自动核对</x:v>
      </x:c>
      <x:c r="J600" s="36" t="str">
        <x:v>Verapamil</x:v>
      </x:c>
      <x:c r="K600" s="36" t="str">
        <x:v>https://pubchem.ncbi.nlm.nih.gov/compound/2520</x:v>
      </x:c>
      <x:c r="L600" s="36" t="str">
        <x:v>待确认</x:v>
      </x:c>
      <x:c r="M600" s="38"/>
    </x:row>
    <x:row r="601" ht="28" customHeight="1">
      <x:c r="A601" s="36" t="str">
        <x:v>常规</x:v>
      </x:c>
      <x:c r="B601" s="36" t="str">
        <x:v>EC0492</x:v>
      </x:c>
      <x:c r="C601" s="36" t="str">
        <x:v>唑吡坦</x:v>
      </x:c>
      <x:c r="D601" s="36" t="str">
        <x:v>82626-48-0</x:v>
      </x:c>
      <x:c r="E601" s="36" t="str">
        <x:v>否</x:v>
      </x:c>
      <x:c r="F601" s="36" t="str">
        <x:v>否</x:v>
      </x:c>
      <x:c r="G601" s="36" t="str">
        <x:v>CAS单一命中；名称待核验</x:v>
      </x:c>
      <x:c r="H601" s="36" t="str">
        <x:v>可做结构计算；毒性模型需核查适用域</x:v>
      </x:c>
      <x:c r="I601" s="36" t="str">
        <x:v>CAS已定位，但原中文名称尚未通过同义名自动核对</x:v>
      </x:c>
      <x:c r="J601" s="36" t="str">
        <x:v>Zolpidem</x:v>
      </x:c>
      <x:c r="K601" s="36" t="str">
        <x:v>https://pubchem.ncbi.nlm.nih.gov/compound/5732</x:v>
      </x:c>
      <x:c r="L601" s="36" t="str">
        <x:v>待确认</x:v>
      </x:c>
      <x:c r="M601" s="38"/>
    </x:row>
    <x:row r="602" ht="28" customHeight="1">
      <x:c r="A602" s="36" t="str">
        <x:v>常规</x:v>
      </x:c>
      <x:c r="B602" s="36" t="str">
        <x:v>EC0493</x:v>
      </x:c>
      <x:c r="C602" s="36" t="str">
        <x:v>1，3-二氯丙烯</x:v>
      </x:c>
      <x:c r="D602" s="36" t="str">
        <x:v>542-75-6</x:v>
      </x:c>
      <x:c r="E602" s="36" t="str">
        <x:v>否</x:v>
      </x:c>
      <x:c r="F602" s="36" t="str">
        <x:v>否</x:v>
      </x:c>
      <x:c r="G602" s="36" t="str">
        <x:v>CAS单一命中；名称待核验</x:v>
      </x:c>
      <x:c r="H602" s="36" t="str">
        <x:v>可做结构计算；毒性模型需核查适用域</x:v>
      </x:c>
      <x:c r="I602" s="36" t="str">
        <x:v>CAS已定位，但原中文名称尚未通过同义名自动核对</x:v>
      </x:c>
      <x:c r="J602" s="36" t="str">
        <x:v>1,3-Dichloropropene</x:v>
      </x:c>
      <x:c r="K602" s="36" t="str">
        <x:v>https://pubchem.ncbi.nlm.nih.gov/compound/24883</x:v>
      </x:c>
      <x:c r="L602" s="36" t="str">
        <x:v>待确认</x:v>
      </x:c>
      <x:c r="M602" s="38"/>
    </x:row>
    <x:row r="603" ht="28" customHeight="1">
      <x:c r="A603" s="36" t="str">
        <x:v>常规</x:v>
      </x:c>
      <x:c r="B603" s="36" t="str">
        <x:v>EC0494</x:v>
      </x:c>
      <x:c r="C603" s="36" t="str">
        <x:v>2,3,4,6-四氯苯酚</x:v>
      </x:c>
      <x:c r="D603" s="36" t="str">
        <x:v>58-90-2</x:v>
      </x:c>
      <x:c r="E603" s="36" t="str">
        <x:v>否</x:v>
      </x:c>
      <x:c r="F603" s="36" t="str">
        <x:v>否</x:v>
      </x:c>
      <x:c r="G603" s="36" t="str">
        <x:v>CAS单一命中；名称待核验</x:v>
      </x:c>
      <x:c r="H603" s="36" t="str">
        <x:v>可做结构计算；毒性模型需核查适用域</x:v>
      </x:c>
      <x:c r="I603" s="36" t="str">
        <x:v>CAS已定位，但原中文名称尚未通过同义名自动核对</x:v>
      </x:c>
      <x:c r="J603" s="36" t="str">
        <x:v>2,3,4,6-Tetrachlorophenol</x:v>
      </x:c>
      <x:c r="K603" s="36" t="str">
        <x:v>https://pubchem.ncbi.nlm.nih.gov/compound/6028</x:v>
      </x:c>
      <x:c r="L603" s="36" t="str">
        <x:v>待确认</x:v>
      </x:c>
      <x:c r="M603" s="38"/>
    </x:row>
    <x:row r="604" ht="28" customHeight="1">
      <x:c r="A604" s="36" t="str">
        <x:v>常规</x:v>
      </x:c>
      <x:c r="B604" s="36" t="str">
        <x:v>EC0495</x:v>
      </x:c>
      <x:c r="C604" s="36" t="str">
        <x:v>2,4,5-三氯苯酚</x:v>
      </x:c>
      <x:c r="D604" s="36" t="str">
        <x:v>95-95-4</x:v>
      </x:c>
      <x:c r="E604" s="36" t="str">
        <x:v>否</x:v>
      </x:c>
      <x:c r="F604" s="36" t="str">
        <x:v>否</x:v>
      </x:c>
      <x:c r="G604" s="36" t="str">
        <x:v>CAS单一命中；名称待核验</x:v>
      </x:c>
      <x:c r="H604" s="36" t="str">
        <x:v>可做结构计算；毒性模型需核查适用域</x:v>
      </x:c>
      <x:c r="I604" s="36" t="str">
        <x:v>CAS已定位，但原中文名称尚未通过同义名自动核对</x:v>
      </x:c>
      <x:c r="J604" s="36" t="str">
        <x:v>2,4,5-Trichlorophenol</x:v>
      </x:c>
      <x:c r="K604" s="36" t="str">
        <x:v>https://pubchem.ncbi.nlm.nih.gov/compound/7271</x:v>
      </x:c>
      <x:c r="L604" s="36" t="str">
        <x:v>待确认</x:v>
      </x:c>
      <x:c r="M604" s="38"/>
    </x:row>
    <x:row r="605" ht="28" customHeight="1">
      <x:c r="A605" s="36" t="str">
        <x:v>常规</x:v>
      </x:c>
      <x:c r="B605" s="36" t="str">
        <x:v>EC0496</x:v>
      </x:c>
      <x:c r="C605" s="36" t="str">
        <x:v>2，4，6-三氯苯酚</x:v>
      </x:c>
      <x:c r="D605" s="36" t="str">
        <x:v>87-40-1</x:v>
      </x:c>
      <x:c r="E605" s="36" t="str">
        <x:v>否</x:v>
      </x:c>
      <x:c r="F605" s="36" t="str">
        <x:v>否</x:v>
      </x:c>
      <x:c r="G605" s="36" t="str">
        <x:v>CAS单一命中；名称待核验</x:v>
      </x:c>
      <x:c r="H605" s="36" t="str">
        <x:v>可做结构计算；毒性模型需核查适用域</x:v>
      </x:c>
      <x:c r="I605" s="36" t="str">
        <x:v>原表复核状态：需核实；CAS已定位，但原中文名称尚未通过同义名自动核对</x:v>
      </x:c>
      <x:c r="J605" s="36" t="str">
        <x:v>2,4,6-Trichloroanisole</x:v>
      </x:c>
      <x:c r="K605" s="36" t="str">
        <x:v>https://pubchem.ncbi.nlm.nih.gov/compound/6884</x:v>
      </x:c>
      <x:c r="L605" s="36" t="str">
        <x:v>待确认</x:v>
      </x:c>
      <x:c r="M605" s="38"/>
    </x:row>
    <x:row r="606" ht="28" customHeight="1">
      <x:c r="A606" s="36" t="str">
        <x:v>常规</x:v>
      </x:c>
      <x:c r="B606" s="36" t="str">
        <x:v>EC0497</x:v>
      </x:c>
      <x:c r="C606" s="36" t="str">
        <x:v>2,4,6-三氯苯酚</x:v>
      </x:c>
      <x:c r="D606" s="36" t="str">
        <x:v>88-06-2</x:v>
      </x:c>
      <x:c r="E606" s="36" t="str">
        <x:v>否</x:v>
      </x:c>
      <x:c r="F606" s="36" t="str">
        <x:v>否</x:v>
      </x:c>
      <x:c r="G606" s="36" t="str">
        <x:v>CAS单一命中；名称待核验</x:v>
      </x:c>
      <x:c r="H606" s="36" t="str">
        <x:v>可做结构计算；毒性模型需核查适用域</x:v>
      </x:c>
      <x:c r="I606" s="36" t="str">
        <x:v>原表复核状态：需核实；CAS已定位，但原中文名称尚未通过同义名自动核对</x:v>
      </x:c>
      <x:c r="J606" s="36" t="str">
        <x:v>2,4,6-Trichlorophenol</x:v>
      </x:c>
      <x:c r="K606" s="36" t="str">
        <x:v>https://pubchem.ncbi.nlm.nih.gov/compound/6914</x:v>
      </x:c>
      <x:c r="L606" s="36" t="str">
        <x:v>待确认</x:v>
      </x:c>
      <x:c r="M606" s="38"/>
    </x:row>
    <x:row r="607" ht="28" customHeight="1">
      <x:c r="A607" s="36" t="str">
        <x:v>常规</x:v>
      </x:c>
      <x:c r="B607" s="36" t="str">
        <x:v>EC0498</x:v>
      </x:c>
      <x:c r="C607" s="36" t="str">
        <x:v>2，4-二氯苯酚</x:v>
      </x:c>
      <x:c r="D607" s="36" t="str">
        <x:v>553-82-2</x:v>
      </x:c>
      <x:c r="E607" s="36" t="str">
        <x:v>否</x:v>
      </x:c>
      <x:c r="F607" s="36" t="str">
        <x:v>否</x:v>
      </x:c>
      <x:c r="G607" s="36" t="str">
        <x:v>CAS单一命中；名称待核验</x:v>
      </x:c>
      <x:c r="H607" s="36" t="str">
        <x:v>可做结构计算；毒性模型需核查适用域</x:v>
      </x:c>
      <x:c r="I607" s="36" t="str">
        <x:v>原表复核状态：需核实；CAS已定位，但原中文名称尚未通过同义名自动核对</x:v>
      </x:c>
      <x:c r="J607" s="36" t="str">
        <x:v>2,4-Dichloroanisole</x:v>
      </x:c>
      <x:c r="K607" s="36" t="str">
        <x:v>https://pubchem.ncbi.nlm.nih.gov/compound/11119</x:v>
      </x:c>
      <x:c r="L607" s="36" t="str">
        <x:v>待确认</x:v>
      </x:c>
      <x:c r="M607" s="38"/>
    </x:row>
    <x:row r="608" ht="28" customHeight="1">
      <x:c r="A608" s="36" t="str">
        <x:v>常规</x:v>
      </x:c>
      <x:c r="B608" s="36" t="str">
        <x:v>EC0500</x:v>
      </x:c>
      <x:c r="C608" s="36" t="str">
        <x:v>2-氨基苯并咪唑</x:v>
      </x:c>
      <x:c r="D608" s="36" t="str">
        <x:v>934-32-7</x:v>
      </x:c>
      <x:c r="E608" s="36" t="str">
        <x:v>否</x:v>
      </x:c>
      <x:c r="F608" s="36" t="str">
        <x:v>否</x:v>
      </x:c>
      <x:c r="G608" s="36" t="str">
        <x:v>CAS单一命中；名称待核验</x:v>
      </x:c>
      <x:c r="H608" s="36" t="str">
        <x:v>可做结构计算；毒性模型需核查适用域</x:v>
      </x:c>
      <x:c r="I608" s="36" t="str">
        <x:v>CAS已定位，但原中文名称尚未通过同义名自动核对</x:v>
      </x:c>
      <x:c r="J608" s="36" t="str">
        <x:v>2-Aminobenzimidazole</x:v>
      </x:c>
      <x:c r="K608" s="36" t="str">
        <x:v>https://pubchem.ncbi.nlm.nih.gov/compound/13624</x:v>
      </x:c>
      <x:c r="L608" s="36" t="str">
        <x:v>待确认</x:v>
      </x:c>
      <x:c r="M608" s="38"/>
    </x:row>
    <x:row r="609" ht="28" customHeight="1">
      <x:c r="A609" s="36" t="str">
        <x:v>常规</x:v>
      </x:c>
      <x:c r="B609" s="36" t="str">
        <x:v>EC0501</x:v>
      </x:c>
      <x:c r="C609" s="36" t="str">
        <x:v>2-甲基-4-氯苯氧乙酸</x:v>
      </x:c>
      <x:c r="D609" s="36" t="str">
        <x:v>94-74-6</x:v>
      </x:c>
      <x:c r="E609" s="36" t="str">
        <x:v>否</x:v>
      </x:c>
      <x:c r="F609" s="36" t="str">
        <x:v>否</x:v>
      </x:c>
      <x:c r="G609" s="36" t="str">
        <x:v>CAS单一命中；名称待核验</x:v>
      </x:c>
      <x:c r="H609" s="36" t="str">
        <x:v>可做结构计算；毒性模型需核查适用域</x:v>
      </x:c>
      <x:c r="I609" s="36" t="str">
        <x:v>CAS已定位，但原中文名称尚未通过同义名自动核对</x:v>
      </x:c>
      <x:c r="J609" s="36" t="str">
        <x:v>(4-chloro-2-Methylphenoxy)acetic acid</x:v>
      </x:c>
      <x:c r="K609" s="36" t="str">
        <x:v>https://pubchem.ncbi.nlm.nih.gov/compound/7204</x:v>
      </x:c>
      <x:c r="L609" s="36" t="str">
        <x:v>待确认</x:v>
      </x:c>
      <x:c r="M609" s="38"/>
    </x:row>
    <x:row r="610" ht="28" customHeight="1">
      <x:c r="A610" s="36" t="str">
        <x:v>常规</x:v>
      </x:c>
      <x:c r="B610" s="36" t="str">
        <x:v>EC0502</x:v>
      </x:c>
      <x:c r="C610" s="36" t="str">
        <x:v>4-（4-氯-邻甲氧基）丁酸</x:v>
      </x:c>
      <x:c r="D610" s="36" t="str">
        <x:v>94-81-5</x:v>
      </x:c>
      <x:c r="E610" s="36" t="str">
        <x:v>否</x:v>
      </x:c>
      <x:c r="F610" s="36" t="str">
        <x:v>否</x:v>
      </x:c>
      <x:c r="G610" s="36" t="str">
        <x:v>CAS单一命中；名称待核验</x:v>
      </x:c>
      <x:c r="H610" s="36" t="str">
        <x:v>可做结构计算；毒性模型需核查适用域</x:v>
      </x:c>
      <x:c r="I610" s="36" t="str">
        <x:v>CAS已定位，但原中文名称尚未通过同义名自动核对</x:v>
      </x:c>
      <x:c r="J610" s="36" t="str">
        <x:v>Butanoic acid, 4-(4-chloro-2-methylphenoxy)-</x:v>
      </x:c>
      <x:c r="K610" s="36" t="str">
        <x:v>https://pubchem.ncbi.nlm.nih.gov/compound/7207</x:v>
      </x:c>
      <x:c r="L610" s="36" t="str">
        <x:v>待确认</x:v>
      </x:c>
      <x:c r="M610" s="38"/>
    </x:row>
    <x:row r="611" ht="28" customHeight="1">
      <x:c r="A611" s="36" t="str">
        <x:v>常规</x:v>
      </x:c>
      <x:c r="B611" s="36" t="str">
        <x:v>EC0503</x:v>
      </x:c>
      <x:c r="C611" s="36" t="str">
        <x:v>6-二异丙基阿特拉嗪/6-chloro-N-ethyl-1，3，5-Triazine-2，4-diamine</x:v>
      </x:c>
      <x:c r="D611" s="36" t="str">
        <x:v>1007-28-9</x:v>
      </x:c>
      <x:c r="E611" s="36" t="str">
        <x:v>否</x:v>
      </x:c>
      <x:c r="F611" s="36" t="str">
        <x:v>否</x:v>
      </x:c>
      <x:c r="G611" s="36" t="str">
        <x:v>CAS单一命中；名称待核验</x:v>
      </x:c>
      <x:c r="H611" s="36" t="str">
        <x:v>可做结构计算；毒性模型需核查适用域</x:v>
      </x:c>
      <x:c r="I611" s="36" t="str">
        <x:v>CAS已定位，但原中文名称尚未通过同义名自动核对</x:v>
      </x:c>
      <x:c r="J611" s="36" t="str">
        <x:v>Deisopropylatrazine</x:v>
      </x:c>
      <x:c r="K611" s="36" t="str">
        <x:v>https://pubchem.ncbi.nlm.nih.gov/compound/13878</x:v>
      </x:c>
      <x:c r="L611" s="36" t="str">
        <x:v>待确认</x:v>
      </x:c>
      <x:c r="M611" s="38"/>
    </x:row>
    <x:row r="612" ht="28" customHeight="1">
      <x:c r="A612" s="36" t="str">
        <x:v>常规</x:v>
      </x:c>
      <x:c r="B612" s="36" t="str">
        <x:v>EC0504</x:v>
      </x:c>
      <x:c r="C612" s="36" t="str">
        <x:v>阿克洛尼芬</x:v>
      </x:c>
      <x:c r="D612" s="36" t="str">
        <x:v>74070-46-5</x:v>
      </x:c>
      <x:c r="E612" s="36" t="str">
        <x:v>否</x:v>
      </x:c>
      <x:c r="F612" s="36" t="str">
        <x:v>否</x:v>
      </x:c>
      <x:c r="G612" s="36" t="str">
        <x:v>CAS单一命中；名称待核验</x:v>
      </x:c>
      <x:c r="H612" s="36" t="str">
        <x:v>可做结构计算；毒性模型需核查适用域</x:v>
      </x:c>
      <x:c r="I612" s="36" t="str">
        <x:v>CAS已定位，但原中文名称尚未通过同义名自动核对</x:v>
      </x:c>
      <x:c r="J612" s="36" t="str">
        <x:v>Aclonifen</x:v>
      </x:c>
      <x:c r="K612" s="36" t="str">
        <x:v>https://pubchem.ncbi.nlm.nih.gov/compound/92389</x:v>
      </x:c>
      <x:c r="L612" s="36" t="str">
        <x:v>待确认</x:v>
      </x:c>
      <x:c r="M612" s="38"/>
    </x:row>
    <x:row r="613" ht="28" customHeight="1">
      <x:c r="A613" s="36" t="str">
        <x:v>常规</x:v>
      </x:c>
      <x:c r="B613" s="36" t="str">
        <x:v>EC0505</x:v>
      </x:c>
      <x:c r="C613" s="36" t="str">
        <x:v>阿尔迪卡布</x:v>
      </x:c>
      <x:c r="D613" s="36" t="str">
        <x:v>116-06-3</x:v>
      </x:c>
      <x:c r="E613" s="36" t="str">
        <x:v>否</x:v>
      </x:c>
      <x:c r="F613" s="36" t="str">
        <x:v>否</x:v>
      </x:c>
      <x:c r="G613" s="36" t="str">
        <x:v>CAS单一命中；名称待核验</x:v>
      </x:c>
      <x:c r="H613" s="36" t="str">
        <x:v>可做结构计算；毒性模型需核查适用域</x:v>
      </x:c>
      <x:c r="I613" s="36" t="str">
        <x:v>CAS已定位，但原中文名称尚未通过同义名自动核对</x:v>
      </x:c>
      <x:c r="J613" s="36" t="str">
        <x:v>Aldicarb</x:v>
      </x:c>
      <x:c r="K613" s="36" t="str">
        <x:v>https://pubchem.ncbi.nlm.nih.gov/compound/9570071</x:v>
      </x:c>
      <x:c r="L613" s="36" t="str">
        <x:v>待确认</x:v>
      </x:c>
      <x:c r="M613" s="38"/>
    </x:row>
    <x:row r="614" ht="28" customHeight="1">
      <x:c r="A614" s="36" t="str">
        <x:v>常规</x:v>
      </x:c>
      <x:c r="B614" s="36" t="str">
        <x:v>EC0506</x:v>
      </x:c>
      <x:c r="C614" s="36" t="str">
        <x:v>阿尔迪卡尔布砜</x:v>
      </x:c>
      <x:c r="D614" s="36" t="str">
        <x:v>1646-88-4</x:v>
      </x:c>
      <x:c r="E614" s="36" t="str">
        <x:v>否</x:v>
      </x:c>
      <x:c r="F614" s="36" t="str">
        <x:v>否</x:v>
      </x:c>
      <x:c r="G614" s="36" t="str">
        <x:v>CAS单一命中；名称待核验</x:v>
      </x:c>
      <x:c r="H614" s="36" t="str">
        <x:v>可做结构计算；毒性模型需核查适用域</x:v>
      </x:c>
      <x:c r="I614" s="36" t="str">
        <x:v>CAS已定位，但原中文名称尚未通过同义名自动核对</x:v>
      </x:c>
      <x:c r="J614" s="36" t="str">
        <x:v>Aldicarb sulfone</x:v>
      </x:c>
      <x:c r="K614" s="36" t="str">
        <x:v>https://pubchem.ncbi.nlm.nih.gov/compound/15438</x:v>
      </x:c>
      <x:c r="L614" s="36" t="str">
        <x:v>待确认</x:v>
      </x:c>
      <x:c r="M614" s="38"/>
    </x:row>
    <x:row r="615" ht="28" customHeight="1">
      <x:c r="A615" s="36" t="str">
        <x:v>常规</x:v>
      </x:c>
      <x:c r="B615" s="36" t="str">
        <x:v>EC0507</x:v>
      </x:c>
      <x:c r="C615" s="36" t="str">
        <x:v>奥梅特林</x:v>
      </x:c>
      <x:c r="D615" s="36" t="str">
        <x:v>834-12-8</x:v>
      </x:c>
      <x:c r="E615" s="36" t="str">
        <x:v>否</x:v>
      </x:c>
      <x:c r="F615" s="36" t="str">
        <x:v>否</x:v>
      </x:c>
      <x:c r="G615" s="36" t="str">
        <x:v>CAS单一命中；名称待核验</x:v>
      </x:c>
      <x:c r="H615" s="36" t="str">
        <x:v>可做结构计算；毒性模型需核查适用域</x:v>
      </x:c>
      <x:c r="I615" s="36" t="str">
        <x:v>CAS已定位，但原中文名称尚未通过同义名自动核对</x:v>
      </x:c>
      <x:c r="J615" s="36" t="str">
        <x:v>Ametryn</x:v>
      </x:c>
      <x:c r="K615" s="36" t="str">
        <x:v>https://pubchem.ncbi.nlm.nih.gov/compound/13263</x:v>
      </x:c>
      <x:c r="L615" s="36" t="str">
        <x:v>待确认</x:v>
      </x:c>
      <x:c r="M615" s="38"/>
    </x:row>
    <x:row r="616" ht="28" customHeight="1">
      <x:c r="A616" s="36" t="str">
        <x:v>常规</x:v>
      </x:c>
      <x:c r="B616" s="36" t="str">
        <x:v>EC0508</x:v>
      </x:c>
      <x:c r="C616" s="36" t="str">
        <x:v>氨基甲基磷酸</x:v>
      </x:c>
      <x:c r="D616" s="36" t="str">
        <x:v>1066-51-9</x:v>
      </x:c>
      <x:c r="E616" s="36" t="str">
        <x:v>否</x:v>
      </x:c>
      <x:c r="F616" s="36" t="str">
        <x:v>否</x:v>
      </x:c>
      <x:c r="G616" s="36" t="str">
        <x:v>CAS单一命中；名称待核验</x:v>
      </x:c>
      <x:c r="H616" s="36" t="str">
        <x:v>可做结构计算；毒性模型需核查适用域</x:v>
      </x:c>
      <x:c r="I616" s="36" t="str">
        <x:v>CAS已定位，但原中文名称尚未通过同义名自动核对</x:v>
      </x:c>
      <x:c r="J616" s="36" t="str">
        <x:v>(Aminomethyl)phosphonic acid</x:v>
      </x:c>
      <x:c r="K616" s="36" t="str">
        <x:v>https://pubchem.ncbi.nlm.nih.gov/compound/14017</x:v>
      </x:c>
      <x:c r="L616" s="36" t="str">
        <x:v>待确认</x:v>
      </x:c>
      <x:c r="M616" s="38"/>
    </x:row>
    <x:row r="617" ht="28" customHeight="1">
      <x:c r="A617" s="36" t="str">
        <x:v>常规</x:v>
      </x:c>
      <x:c r="B617" s="36" t="str">
        <x:v>EC0509</x:v>
      </x:c>
      <x:c r="C617" s="36" t="str">
        <x:v>氨基三唑</x:v>
      </x:c>
      <x:c r="D617" s="36" t="str">
        <x:v>61-82-5</x:v>
      </x:c>
      <x:c r="E617" s="36" t="str">
        <x:v>否</x:v>
      </x:c>
      <x:c r="F617" s="36" t="str">
        <x:v>否</x:v>
      </x:c>
      <x:c r="G617" s="36" t="str">
        <x:v>CAS单一命中；名称待核验</x:v>
      </x:c>
      <x:c r="H617" s="36" t="str">
        <x:v>可做结构计算；毒性模型需核查适用域</x:v>
      </x:c>
      <x:c r="I617" s="36" t="str">
        <x:v>CAS已定位，但原中文名称尚未通过同义名自动核对</x:v>
      </x:c>
      <x:c r="J617" s="36" t="str">
        <x:v>Amitrole</x:v>
      </x:c>
      <x:c r="K617" s="36" t="str">
        <x:v>https://pubchem.ncbi.nlm.nih.gov/compound/1639</x:v>
      </x:c>
      <x:c r="L617" s="36" t="str">
        <x:v>待确认</x:v>
      </x:c>
      <x:c r="M617" s="38"/>
    </x:row>
    <x:row r="618" ht="28" customHeight="1">
      <x:c r="A618" s="36" t="str">
        <x:v>常规</x:v>
      </x:c>
      <x:c r="B618" s="36" t="str">
        <x:v>EC0510</x:v>
      </x:c>
      <x:c r="C618" s="36" t="str">
        <x:v>乙基阿齐磷</x:v>
      </x:c>
      <x:c r="D618" s="36" t="str">
        <x:v>2642-71-9</x:v>
      </x:c>
      <x:c r="E618" s="36" t="str">
        <x:v>否</x:v>
      </x:c>
      <x:c r="F618" s="36" t="str">
        <x:v>否</x:v>
      </x:c>
      <x:c r="G618" s="36" t="str">
        <x:v>CAS单一命中；名称待核验</x:v>
      </x:c>
      <x:c r="H618" s="36" t="str">
        <x:v>可做结构计算；毒性模型需核查适用域</x:v>
      </x:c>
      <x:c r="I618" s="36" t="str">
        <x:v>CAS已定位，但原中文名称尚未通过同义名自动核对</x:v>
      </x:c>
      <x:c r="J618" s="36" t="str">
        <x:v>Azinphos-Ethyl</x:v>
      </x:c>
      <x:c r="K618" s="36" t="str">
        <x:v>https://pubchem.ncbi.nlm.nih.gov/compound/17531</x:v>
      </x:c>
      <x:c r="L618" s="36" t="str">
        <x:v>待确认</x:v>
      </x:c>
      <x:c r="M618" s="38"/>
    </x:row>
    <x:row r="619" ht="28" customHeight="1">
      <x:c r="A619" s="36" t="str">
        <x:v>常规</x:v>
      </x:c>
      <x:c r="B619" s="36" t="str">
        <x:v>EC0512</x:v>
      </x:c>
      <x:c r="C619" s="36" t="str">
        <x:v>比非诺</x:v>
      </x:c>
      <x:c r="D619" s="36" t="str">
        <x:v>42576-02-3</x:v>
      </x:c>
      <x:c r="E619" s="36" t="str">
        <x:v>否</x:v>
      </x:c>
      <x:c r="F619" s="36" t="str">
        <x:v>否</x:v>
      </x:c>
      <x:c r="G619" s="36" t="str">
        <x:v>CAS单一命中；名称待核验</x:v>
      </x:c>
      <x:c r="H619" s="36" t="str">
        <x:v>可做结构计算；毒性模型需核查适用域</x:v>
      </x:c>
      <x:c r="I619" s="36" t="str">
        <x:v>原表复核状态：需核实；CAS已定位，但原中文名称尚未通过同义名自动核对</x:v>
      </x:c>
      <x:c r="J619" s="36" t="str">
        <x:v>Bifenox</x:v>
      </x:c>
      <x:c r="K619" s="36" t="str">
        <x:v>https://pubchem.ncbi.nlm.nih.gov/compound/39230</x:v>
      </x:c>
      <x:c r="L619" s="36" t="str">
        <x:v>待确认</x:v>
      </x:c>
      <x:c r="M619" s="38"/>
    </x:row>
    <x:row r="620" ht="28" customHeight="1">
      <x:c r="A620" s="36" t="str">
        <x:v>常规</x:v>
      </x:c>
      <x:c r="B620" s="36" t="str">
        <x:v>EC0513</x:v>
      </x:c>
      <x:c r="C620" s="36" t="str">
        <x:v>溴西</x:v>
      </x:c>
      <x:c r="D620" s="36" t="str">
        <x:v>314-40-9</x:v>
      </x:c>
      <x:c r="E620" s="36" t="str">
        <x:v>否</x:v>
      </x:c>
      <x:c r="F620" s="36" t="str">
        <x:v>否</x:v>
      </x:c>
      <x:c r="G620" s="36" t="str">
        <x:v>CAS单一命中；名称待核验</x:v>
      </x:c>
      <x:c r="H620" s="36" t="str">
        <x:v>可做结构计算；毒性模型需核查适用域</x:v>
      </x:c>
      <x:c r="I620" s="36" t="str">
        <x:v>原表复核状态：需核实；CAS已定位，但原中文名称尚未通过同义名自动核对</x:v>
      </x:c>
      <x:c r="J620" s="36" t="str">
        <x:v>Bromacil</x:v>
      </x:c>
      <x:c r="K620" s="36" t="str">
        <x:v>https://pubchem.ncbi.nlm.nih.gov/compound/9411</x:v>
      </x:c>
      <x:c r="L620" s="36" t="str">
        <x:v>待确认</x:v>
      </x:c>
      <x:c r="M620" s="38"/>
    </x:row>
    <x:row r="621" ht="28" customHeight="1">
      <x:c r="A621" s="36" t="str">
        <x:v>常规</x:v>
      </x:c>
      <x:c r="B621" s="36" t="str">
        <x:v>EC0514</x:v>
      </x:c>
      <x:c r="C621" s="36" t="str">
        <x:v>溴福斯-乙基</x:v>
      </x:c>
      <x:c r="D621" s="36" t="str">
        <x:v>4824-78-6</x:v>
      </x:c>
      <x:c r="E621" s="36" t="str">
        <x:v>否</x:v>
      </x:c>
      <x:c r="F621" s="36" t="str">
        <x:v>否</x:v>
      </x:c>
      <x:c r="G621" s="36" t="str">
        <x:v>CAS单一命中；名称待核验</x:v>
      </x:c>
      <x:c r="H621" s="36" t="str">
        <x:v>可做结构计算；毒性模型需核查适用域</x:v>
      </x:c>
      <x:c r="I621" s="36" t="str">
        <x:v>CAS已定位，但原中文名称尚未通过同义名自动核对</x:v>
      </x:c>
      <x:c r="J621" s="36" t="str">
        <x:v>Bromophos-ethyl</x:v>
      </x:c>
      <x:c r="K621" s="36" t="str">
        <x:v>https://pubchem.ncbi.nlm.nih.gov/compound/20965</x:v>
      </x:c>
      <x:c r="L621" s="36" t="str">
        <x:v>待确认</x:v>
      </x:c>
      <x:c r="M621" s="38"/>
    </x:row>
    <x:row r="622" ht="28" customHeight="1">
      <x:c r="A622" s="36" t="str">
        <x:v>常规</x:v>
      </x:c>
      <x:c r="B622" s="36" t="str">
        <x:v>EC0515</x:v>
      </x:c>
      <x:c r="C622" s="36" t="str">
        <x:v>辛酸溴氧基</x:v>
      </x:c>
      <x:c r="D622" s="36" t="str">
        <x:v>1689-99-2</x:v>
      </x:c>
      <x:c r="E622" s="36" t="str">
        <x:v>否</x:v>
      </x:c>
      <x:c r="F622" s="36" t="str">
        <x:v>否</x:v>
      </x:c>
      <x:c r="G622" s="36" t="str">
        <x:v>CAS单一命中；名称待核验</x:v>
      </x:c>
      <x:c r="H622" s="36" t="str">
        <x:v>可做结构计算；毒性模型需核查适用域</x:v>
      </x:c>
      <x:c r="I622" s="36" t="str">
        <x:v>原表复核状态：需核实；CAS已定位，但原中文名称尚未通过同义名自动核对</x:v>
      </x:c>
      <x:c r="J622" s="36" t="str">
        <x:v>Bromoxynil octanoate</x:v>
      </x:c>
      <x:c r="K622" s="36" t="str">
        <x:v>https://pubchem.ncbi.nlm.nih.gov/compound/15533</x:v>
      </x:c>
      <x:c r="L622" s="36" t="str">
        <x:v>待确认</x:v>
      </x:c>
      <x:c r="M622" s="38"/>
    </x:row>
    <x:row r="623" ht="28" customHeight="1">
      <x:c r="A623" s="36" t="str">
        <x:v>常规</x:v>
      </x:c>
      <x:c r="B623" s="36" t="str">
        <x:v>EC0516</x:v>
      </x:c>
      <x:c r="C623" s="36" t="str">
        <x:v>卡巴里</x:v>
      </x:c>
      <x:c r="D623" s="36" t="str">
        <x:v>63-25-2</x:v>
      </x:c>
      <x:c r="E623" s="36" t="str">
        <x:v>否</x:v>
      </x:c>
      <x:c r="F623" s="36" t="str">
        <x:v>否</x:v>
      </x:c>
      <x:c r="G623" s="36" t="str">
        <x:v>CAS单一命中；名称待核验</x:v>
      </x:c>
      <x:c r="H623" s="36" t="str">
        <x:v>可做结构计算；毒性模型需核查适用域</x:v>
      </x:c>
      <x:c r="I623" s="36" t="str">
        <x:v>CAS已定位，但原中文名称尚未通过同义名自动核对</x:v>
      </x:c>
      <x:c r="J623" s="36" t="str">
        <x:v>Carbaryl</x:v>
      </x:c>
      <x:c r="K623" s="36" t="str">
        <x:v>https://pubchem.ncbi.nlm.nih.gov/compound/6129</x:v>
      </x:c>
      <x:c r="L623" s="36" t="str">
        <x:v>待确认</x:v>
      </x:c>
      <x:c r="M623" s="38"/>
    </x:row>
    <x:row r="624" ht="28" customHeight="1">
      <x:c r="A624" s="36" t="str">
        <x:v>常规</x:v>
      </x:c>
      <x:c r="B624" s="36" t="str">
        <x:v>EC0517</x:v>
      </x:c>
      <x:c r="C624" s="36" t="str">
        <x:v>卡博辛</x:v>
      </x:c>
      <x:c r="D624" s="36" t="str">
        <x:v>5234-68-4</x:v>
      </x:c>
      <x:c r="E624" s="36" t="str">
        <x:v>否</x:v>
      </x:c>
      <x:c r="F624" s="36" t="str">
        <x:v>否</x:v>
      </x:c>
      <x:c r="G624" s="36" t="str">
        <x:v>CAS单一命中；名称待核验</x:v>
      </x:c>
      <x:c r="H624" s="36" t="str">
        <x:v>可做结构计算；毒性模型需核查适用域</x:v>
      </x:c>
      <x:c r="I624" s="36" t="str">
        <x:v>CAS已定位，但原中文名称尚未通过同义名自动核对</x:v>
      </x:c>
      <x:c r="J624" s="36" t="str">
        <x:v>Carboxin</x:v>
      </x:c>
      <x:c r="K624" s="36" t="str">
        <x:v>https://pubchem.ncbi.nlm.nih.gov/compound/21307</x:v>
      </x:c>
      <x:c r="L624" s="36" t="str">
        <x:v>待确认</x:v>
      </x:c>
      <x:c r="M624" s="38"/>
    </x:row>
    <x:row r="625" ht="28" customHeight="1">
      <x:c r="A625" s="36" t="str">
        <x:v>常规</x:v>
      </x:c>
      <x:c r="B625" s="36" t="str">
        <x:v>EC0518</x:v>
      </x:c>
      <x:c r="C625" s="36" t="str">
        <x:v>克洛皮拉利</x:v>
      </x:c>
      <x:c r="D625" s="36" t="str">
        <x:v>1702-17-6</x:v>
      </x:c>
      <x:c r="E625" s="36" t="str">
        <x:v>否</x:v>
      </x:c>
      <x:c r="F625" s="36" t="str">
        <x:v>否</x:v>
      </x:c>
      <x:c r="G625" s="36" t="str">
        <x:v>CAS单一命中；名称待核验</x:v>
      </x:c>
      <x:c r="H625" s="36" t="str">
        <x:v>可做结构计算；毒性模型需核查适用域</x:v>
      </x:c>
      <x:c r="I625" s="36" t="str">
        <x:v>CAS已定位，但原中文名称尚未通过同义名自动核对</x:v>
      </x:c>
      <x:c r="J625" s="36" t="str">
        <x:v>Clopyralid</x:v>
      </x:c>
      <x:c r="K625" s="36" t="str">
        <x:v>https://pubchem.ncbi.nlm.nih.gov/compound/15553</x:v>
      </x:c>
      <x:c r="L625" s="36" t="str">
        <x:v>待确认</x:v>
      </x:c>
      <x:c r="M625" s="38"/>
    </x:row>
    <x:row r="626" ht="28" customHeight="1">
      <x:c r="A626" s="36" t="str">
        <x:v>常规</x:v>
      </x:c>
      <x:c r="B626" s="36" t="str">
        <x:v>EC0519</x:v>
      </x:c>
      <x:c r="C626" s="36" t="str">
        <x:v>氰嗪</x:v>
      </x:c>
      <x:c r="D626" s="36" t="str">
        <x:v>21725-46-2</x:v>
      </x:c>
      <x:c r="E626" s="36" t="str">
        <x:v>否</x:v>
      </x:c>
      <x:c r="F626" s="36" t="str">
        <x:v>否</x:v>
      </x:c>
      <x:c r="G626" s="36" t="str">
        <x:v>CAS单一命中；名称待核验</x:v>
      </x:c>
      <x:c r="H626" s="36" t="str">
        <x:v>可做结构计算；毒性模型需核查适用域</x:v>
      </x:c>
      <x:c r="I626" s="36" t="str">
        <x:v>CAS已定位，但原中文名称尚未通过同义名自动核对</x:v>
      </x:c>
      <x:c r="J626" s="36" t="str">
        <x:v>Cyanazine</x:v>
      </x:c>
      <x:c r="K626" s="36" t="str">
        <x:v>https://pubchem.ncbi.nlm.nih.gov/compound/30773</x:v>
      </x:c>
      <x:c r="L626" s="36" t="str">
        <x:v>待确认</x:v>
      </x:c>
      <x:c r="M626" s="38"/>
    </x:row>
    <x:row r="627" ht="28" customHeight="1">
      <x:c r="A627" s="36" t="str">
        <x:v>常规</x:v>
      </x:c>
      <x:c r="B627" s="36" t="str">
        <x:v>EC0520</x:v>
      </x:c>
      <x:c r="C627" s="36" t="str">
        <x:v>氰嗪酸</x:v>
      </x:c>
      <x:c r="D627" s="36" t="str">
        <x:v>36576-43-9</x:v>
      </x:c>
      <x:c r="E627" s="36" t="str">
        <x:v>否</x:v>
      </x:c>
      <x:c r="F627" s="36" t="str">
        <x:v>否</x:v>
      </x:c>
      <x:c r="G627" s="36" t="str">
        <x:v>CAS单一命中；名称待核验</x:v>
      </x:c>
      <x:c r="H627" s="36" t="str">
        <x:v>可做结构计算；毒性模型需核查适用域</x:v>
      </x:c>
      <x:c r="I627" s="36" t="str">
        <x:v>CAS已定位，但原中文名称尚未通过同义名自动核对</x:v>
      </x:c>
      <x:c r="J627" s="36" t="str">
        <x:v>Cyanazine acid</x:v>
      </x:c>
      <x:c r="K627" s="36" t="str">
        <x:v>https://pubchem.ncbi.nlm.nih.gov/compound/181486</x:v>
      </x:c>
      <x:c r="L627" s="36" t="str">
        <x:v>待确认</x:v>
      </x:c>
      <x:c r="M627" s="38"/>
    </x:row>
    <x:row r="628" ht="28" customHeight="1">
      <x:c r="A628" s="36" t="str">
        <x:v>常规</x:v>
      </x:c>
      <x:c r="B628" s="36" t="str">
        <x:v>EC0521</x:v>
      </x:c>
      <x:c r="C628" s="36" t="str">
        <x:v>去乙酰阿曲嗪</x:v>
      </x:c>
      <x:c r="D628" s="36" t="str">
        <x:v>6190-65-4</x:v>
      </x:c>
      <x:c r="E628" s="36" t="str">
        <x:v>否</x:v>
      </x:c>
      <x:c r="F628" s="36" t="str">
        <x:v>否</x:v>
      </x:c>
      <x:c r="G628" s="36" t="str">
        <x:v>CAS单一命中；名称待核验</x:v>
      </x:c>
      <x:c r="H628" s="36" t="str">
        <x:v>可做结构计算；毒性模型需核查适用域</x:v>
      </x:c>
      <x:c r="I628" s="36" t="str">
        <x:v>CAS已定位，但原中文名称尚未通过同义名自动核对</x:v>
      </x:c>
      <x:c r="J628" s="36" t="str">
        <x:v>Deethylatrazine</x:v>
      </x:c>
      <x:c r="K628" s="36" t="str">
        <x:v>https://pubchem.ncbi.nlm.nih.gov/compound/22563</x:v>
      </x:c>
      <x:c r="L628" s="36" t="str">
        <x:v>待确认</x:v>
      </x:c>
      <x:c r="M628" s="38"/>
    </x:row>
    <x:row r="629" ht="28" customHeight="1">
      <x:c r="A629" s="36" t="str">
        <x:v>常规</x:v>
      </x:c>
      <x:c r="B629" s="36" t="str">
        <x:v>EC0522</x:v>
      </x:c>
      <x:c r="C629" s="36" t="str">
        <x:v>去乙基叔丁基嗪</x:v>
      </x:c>
      <x:c r="D629" s="36" t="str">
        <x:v>30125-63-4</x:v>
      </x:c>
      <x:c r="E629" s="36" t="str">
        <x:v>否</x:v>
      </x:c>
      <x:c r="F629" s="36" t="str">
        <x:v>否</x:v>
      </x:c>
      <x:c r="G629" s="36" t="str">
        <x:v>CAS单一命中；名称待核验</x:v>
      </x:c>
      <x:c r="H629" s="36" t="str">
        <x:v>可做结构计算；毒性模型需核查适用域</x:v>
      </x:c>
      <x:c r="I629" s="36" t="str">
        <x:v>CAS已定位，但原中文名称尚未通过同义名自动核对</x:v>
      </x:c>
      <x:c r="J629" s="36" t="str">
        <x:v>Desethylterbuthylazine</x:v>
      </x:c>
      <x:c r="K629" s="36" t="str">
        <x:v>https://pubchem.ncbi.nlm.nih.gov/compound/108201</x:v>
      </x:c>
      <x:c r="L629" s="36" t="str">
        <x:v>待确认</x:v>
      </x:c>
      <x:c r="M629" s="38"/>
    </x:row>
    <x:row r="630" ht="28" customHeight="1">
      <x:c r="A630" s="36" t="str">
        <x:v>常规</x:v>
      </x:c>
      <x:c r="B630" s="36" t="str">
        <x:v>EC0523</x:v>
      </x:c>
      <x:c r="C630" s="36" t="str">
        <x:v>德斯米迪法姆</x:v>
      </x:c>
      <x:c r="D630" s="36" t="str">
        <x:v>13684-56-5</x:v>
      </x:c>
      <x:c r="E630" s="36" t="str">
        <x:v>否</x:v>
      </x:c>
      <x:c r="F630" s="36" t="str">
        <x:v>否</x:v>
      </x:c>
      <x:c r="G630" s="36" t="str">
        <x:v>CAS单一命中；名称待核验</x:v>
      </x:c>
      <x:c r="H630" s="36" t="str">
        <x:v>可做结构计算；毒性模型需核查适用域</x:v>
      </x:c>
      <x:c r="I630" s="36" t="str">
        <x:v>CAS已定位，但原中文名称尚未通过同义名自动核对</x:v>
      </x:c>
      <x:c r="J630" s="36" t="str">
        <x:v>Desmedipham</x:v>
      </x:c>
      <x:c r="K630" s="36" t="str">
        <x:v>https://pubchem.ncbi.nlm.nih.gov/compound/24743</x:v>
      </x:c>
      <x:c r="L630" s="36" t="str">
        <x:v>待确认</x:v>
      </x:c>
      <x:c r="M630" s="38"/>
    </x:row>
    <x:row r="631" ht="28" customHeight="1">
      <x:c r="A631" s="36" t="str">
        <x:v>常规</x:v>
      </x:c>
      <x:c r="B631" s="36" t="str">
        <x:v>EC0524</x:v>
      </x:c>
      <x:c r="C631" s="36" t="str">
        <x:v>德斯梅特林</x:v>
      </x:c>
      <x:c r="D631" s="36" t="str">
        <x:v>1014-69-3</x:v>
      </x:c>
      <x:c r="E631" s="36" t="str">
        <x:v>否</x:v>
      </x:c>
      <x:c r="F631" s="36" t="str">
        <x:v>否</x:v>
      </x:c>
      <x:c r="G631" s="36" t="str">
        <x:v>CAS单一命中；名称待核验</x:v>
      </x:c>
      <x:c r="H631" s="36" t="str">
        <x:v>可做结构计算；毒性模型需核查适用域</x:v>
      </x:c>
      <x:c r="I631" s="36" t="str">
        <x:v>CAS已定位，但原中文名称尚未通过同义名自动核对</x:v>
      </x:c>
      <x:c r="J631" s="36" t="str">
        <x:v>Desmetryn</x:v>
      </x:c>
      <x:c r="K631" s="36" t="str">
        <x:v>https://pubchem.ncbi.nlm.nih.gov/compound/13904</x:v>
      </x:c>
      <x:c r="L631" s="36" t="str">
        <x:v>待确认</x:v>
      </x:c>
      <x:c r="M631" s="38"/>
    </x:row>
    <x:row r="632" ht="28" customHeight="1">
      <x:c r="A632" s="36" t="str">
        <x:v>常规</x:v>
      </x:c>
      <x:c r="B632" s="36" t="str">
        <x:v>EC0525</x:v>
      </x:c>
      <x:c r="C632" s="36" t="str">
        <x:v>迪坎巴</x:v>
      </x:c>
      <x:c r="D632" s="36" t="str">
        <x:v>1918-00-9</x:v>
      </x:c>
      <x:c r="E632" s="36" t="str">
        <x:v>否</x:v>
      </x:c>
      <x:c r="F632" s="36" t="str">
        <x:v>否</x:v>
      </x:c>
      <x:c r="G632" s="36" t="str">
        <x:v>CAS单一命中；名称待核验</x:v>
      </x:c>
      <x:c r="H632" s="36" t="str">
        <x:v>可做结构计算；毒性模型需核查适用域</x:v>
      </x:c>
      <x:c r="I632" s="36" t="str">
        <x:v>CAS已定位，但原中文名称尚未通过同义名自动核对</x:v>
      </x:c>
      <x:c r="J632" s="36" t="str">
        <x:v>Dicamba</x:v>
      </x:c>
      <x:c r="K632" s="36" t="str">
        <x:v>https://pubchem.ncbi.nlm.nih.gov/compound/3030</x:v>
      </x:c>
      <x:c r="L632" s="36" t="str">
        <x:v>待确认</x:v>
      </x:c>
      <x:c r="M632" s="38"/>
    </x:row>
    <x:row r="633" ht="28" customHeight="1">
      <x:c r="A633" s="36" t="str">
        <x:v>常规</x:v>
      </x:c>
      <x:c r="B633" s="36" t="str">
        <x:v>EC0526</x:v>
      </x:c>
      <x:c r="C633" s="36" t="str">
        <x:v>狄可酚</x:v>
      </x:c>
      <x:c r="D633" s="36" t="str">
        <x:v>115-32-2</x:v>
      </x:c>
      <x:c r="E633" s="36" t="str">
        <x:v>否</x:v>
      </x:c>
      <x:c r="F633" s="36" t="str">
        <x:v>否</x:v>
      </x:c>
      <x:c r="G633" s="36" t="str">
        <x:v>CAS单一命中；名称待核验</x:v>
      </x:c>
      <x:c r="H633" s="36" t="str">
        <x:v>可做结构计算；毒性模型需核查适用域</x:v>
      </x:c>
      <x:c r="I633" s="36" t="str">
        <x:v>CAS已定位，但原中文名称尚未通过同义名自动核对</x:v>
      </x:c>
      <x:c r="J633" s="36" t="str">
        <x:v>Dicofol</x:v>
      </x:c>
      <x:c r="K633" s="36" t="str">
        <x:v>https://pubchem.ncbi.nlm.nih.gov/compound/8268</x:v>
      </x:c>
      <x:c r="L633" s="36" t="str">
        <x:v>待确认</x:v>
      </x:c>
      <x:c r="M633" s="38"/>
    </x:row>
    <x:row r="634" ht="28" customHeight="1">
      <x:c r="A634" s="36" t="str">
        <x:v>常规</x:v>
      </x:c>
      <x:c r="B634" s="36" t="str">
        <x:v>EC0527</x:v>
      </x:c>
      <x:c r="C634" s="36" t="str">
        <x:v>二氟芬尼卡</x:v>
      </x:c>
      <x:c r="D634" s="36" t="str">
        <x:v>83164-33-4</x:v>
      </x:c>
      <x:c r="E634" s="36" t="str">
        <x:v>否</x:v>
      </x:c>
      <x:c r="F634" s="36" t="str">
        <x:v>否</x:v>
      </x:c>
      <x:c r="G634" s="36" t="str">
        <x:v>CAS单一命中；名称待核验</x:v>
      </x:c>
      <x:c r="H634" s="36" t="str">
        <x:v>可做结构计算；毒性模型需核查适用域</x:v>
      </x:c>
      <x:c r="I634" s="36" t="str">
        <x:v>CAS已定位，但原中文名称尚未通过同义名自动核对</x:v>
      </x:c>
      <x:c r="J634" s="36" t="str">
        <x:v>Diflufenican</x:v>
      </x:c>
      <x:c r="K634" s="36" t="str">
        <x:v>https://pubchem.ncbi.nlm.nih.gov/compound/91735</x:v>
      </x:c>
      <x:c r="L634" s="36" t="str">
        <x:v>待确认</x:v>
      </x:c>
      <x:c r="M634" s="38"/>
    </x:row>
    <x:row r="635" ht="28" customHeight="1">
      <x:c r="A635" s="36" t="str">
        <x:v>常规</x:v>
      </x:c>
      <x:c r="B635" s="36" t="str">
        <x:v>EC0528</x:v>
      </x:c>
      <x:c r="C635" s="36" t="str">
        <x:v>二氯苯</x:v>
      </x:c>
      <x:c r="D635" s="36" t="str">
        <x:v>1194-65-6</x:v>
      </x:c>
      <x:c r="E635" s="36" t="str">
        <x:v>否</x:v>
      </x:c>
      <x:c r="F635" s="36" t="str">
        <x:v>否</x:v>
      </x:c>
      <x:c r="G635" s="36" t="str">
        <x:v>CAS单一命中；名称待核验</x:v>
      </x:c>
      <x:c r="H635" s="36" t="str">
        <x:v>可做结构计算；毒性模型需核查适用域</x:v>
      </x:c>
      <x:c r="I635" s="36" t="str">
        <x:v>原表复核状态：需核实；CAS已定位，但原中文名称尚未通过同义名自动核对</x:v>
      </x:c>
      <x:c r="J635" s="36" t="str">
        <x:v>Dichlobenil</x:v>
      </x:c>
      <x:c r="K635" s="36" t="str">
        <x:v>https://pubchem.ncbi.nlm.nih.gov/compound/3031</x:v>
      </x:c>
      <x:c r="L635" s="36" t="str">
        <x:v>待确认</x:v>
      </x:c>
      <x:c r="M635" s="38"/>
    </x:row>
    <x:row r="636" ht="28" customHeight="1">
      <x:c r="A636" s="36" t="str">
        <x:v>常规</x:v>
      </x:c>
      <x:c r="B636" s="36" t="str">
        <x:v>EC0529</x:v>
      </x:c>
      <x:c r="C636" s="36" t="str">
        <x:v>二苯甲酰胺</x:v>
      </x:c>
      <x:c r="D636" s="36" t="str">
        <x:v>87674-68-8</x:v>
      </x:c>
      <x:c r="E636" s="36" t="str">
        <x:v>否</x:v>
      </x:c>
      <x:c r="F636" s="36" t="str">
        <x:v>否</x:v>
      </x:c>
      <x:c r="G636" s="36" t="str">
        <x:v>CAS单一命中；名称待核验</x:v>
      </x:c>
      <x:c r="H636" s="36" t="str">
        <x:v>可做结构计算；毒性模型需核查适用域</x:v>
      </x:c>
      <x:c r="I636" s="36" t="str">
        <x:v>CAS已定位，但原中文名称尚未通过同义名自动核对</x:v>
      </x:c>
      <x:c r="J636" s="36" t="str">
        <x:v>Dimethenamid</x:v>
      </x:c>
      <x:c r="K636" s="36" t="str">
        <x:v>https://pubchem.ncbi.nlm.nih.gov/compound/91744</x:v>
      </x:c>
      <x:c r="L636" s="36" t="str">
        <x:v>待确认</x:v>
      </x:c>
      <x:c r="M636" s="38"/>
    </x:row>
    <x:row r="637" ht="28" customHeight="1">
      <x:c r="A637" s="36" t="str">
        <x:v>常规</x:v>
      </x:c>
      <x:c r="B637" s="36" t="str">
        <x:v>EC0531</x:v>
      </x:c>
      <x:c r="C637" s="36" t="str">
        <x:v>乙硫磷（乙硫磷）</x:v>
      </x:c>
      <x:c r="D637" s="36" t="str">
        <x:v>563-12-2</x:v>
      </x:c>
      <x:c r="E637" s="36" t="str">
        <x:v>否</x:v>
      </x:c>
      <x:c r="F637" s="36" t="str">
        <x:v>否</x:v>
      </x:c>
      <x:c r="G637" s="36" t="str">
        <x:v>CAS单一命中；名称待核验</x:v>
      </x:c>
      <x:c r="H637" s="36" t="str">
        <x:v>可做结构计算；毒性模型需核查适用域</x:v>
      </x:c>
      <x:c r="I637" s="36" t="str">
        <x:v>CAS已定位，但原中文名称尚未通过同义名自动核对</x:v>
      </x:c>
      <x:c r="J637" s="36" t="str">
        <x:v>Ethion</x:v>
      </x:c>
      <x:c r="K637" s="36" t="str">
        <x:v>https://pubchem.ncbi.nlm.nih.gov/compound/3286</x:v>
      </x:c>
      <x:c r="L637" s="36" t="str">
        <x:v>待确认</x:v>
      </x:c>
      <x:c r="M637" s="38"/>
    </x:row>
    <x:row r="638" ht="28" customHeight="1">
      <x:c r="A638" s="36" t="str">
        <x:v>常规</x:v>
      </x:c>
      <x:c r="B638" s="36" t="str">
        <x:v>EC0532</x:v>
      </x:c>
      <x:c r="C638" s="36" t="str">
        <x:v>埃普滕福斯（Eptenofos）</x:v>
      </x:c>
      <x:c r="D638" s="36" t="str">
        <x:v>23560-59-0</x:v>
      </x:c>
      <x:c r="E638" s="36" t="str">
        <x:v>否</x:v>
      </x:c>
      <x:c r="F638" s="36" t="str">
        <x:v>否</x:v>
      </x:c>
      <x:c r="G638" s="36" t="str">
        <x:v>CAS单一命中；名称待核验</x:v>
      </x:c>
      <x:c r="H638" s="36" t="str">
        <x:v>可做结构计算；毒性模型需核查适用域</x:v>
      </x:c>
      <x:c r="I638" s="36" t="str">
        <x:v>CAS已定位，但原中文名称尚未通过同义名自动核对</x:v>
      </x:c>
      <x:c r="J638" s="36" t="str">
        <x:v>Heptenophos</x:v>
      </x:c>
      <x:c r="K638" s="36" t="str">
        <x:v>https://pubchem.ncbi.nlm.nih.gov/compound/62773</x:v>
      </x:c>
      <x:c r="L638" s="36" t="str">
        <x:v>待确认</x:v>
      </x:c>
      <x:c r="M638" s="38"/>
    </x:row>
    <x:row r="639" ht="28" customHeight="1">
      <x:c r="A639" s="36" t="str">
        <x:v>常规</x:v>
      </x:c>
      <x:c r="B639" s="36" t="str">
        <x:v>EC0533</x:v>
      </x:c>
      <x:c r="C639" s="36" t="str">
        <x:v>乙托芬美酯</x:v>
      </x:c>
      <x:c r="D639" s="36" t="str">
        <x:v>26225-79-6</x:v>
      </x:c>
      <x:c r="E639" s="36" t="str">
        <x:v>否</x:v>
      </x:c>
      <x:c r="F639" s="36" t="str">
        <x:v>否</x:v>
      </x:c>
      <x:c r="G639" s="36" t="str">
        <x:v>CAS单一命中；名称待核验</x:v>
      </x:c>
      <x:c r="H639" s="36" t="str">
        <x:v>可做结构计算；毒性模型需核查适用域</x:v>
      </x:c>
      <x:c r="I639" s="36" t="str">
        <x:v>CAS已定位，但原中文名称尚未通过同义名自动核对</x:v>
      </x:c>
      <x:c r="J639" s="36" t="str">
        <x:v>Ethofumesate</x:v>
      </x:c>
      <x:c r="K639" s="36" t="str">
        <x:v>https://pubchem.ncbi.nlm.nih.gov/compound/33360</x:v>
      </x:c>
      <x:c r="L639" s="36" t="str">
        <x:v>待确认</x:v>
      </x:c>
      <x:c r="M639" s="38"/>
    </x:row>
    <x:row r="640" ht="28" customHeight="1">
      <x:c r="A640" s="36" t="str">
        <x:v>常规</x:v>
      </x:c>
      <x:c r="B640" s="36" t="str">
        <x:v>EC0534</x:v>
      </x:c>
      <x:c r="C640" s="36" t="str">
        <x:v>乙氧磷</x:v>
      </x:c>
      <x:c r="D640" s="36" t="str">
        <x:v>13194-48-4</x:v>
      </x:c>
      <x:c r="E640" s="36" t="str">
        <x:v>否</x:v>
      </x:c>
      <x:c r="F640" s="36" t="str">
        <x:v>否</x:v>
      </x:c>
      <x:c r="G640" s="36" t="str">
        <x:v>CAS单一命中；名称待核验</x:v>
      </x:c>
      <x:c r="H640" s="36" t="str">
        <x:v>可做结构计算；毒性模型需核查适用域</x:v>
      </x:c>
      <x:c r="I640" s="36" t="str">
        <x:v>CAS已定位，但原中文名称尚未通过同义名自动核对</x:v>
      </x:c>
      <x:c r="J640" s="36" t="str">
        <x:v>Ethoprophos</x:v>
      </x:c>
      <x:c r="K640" s="36" t="str">
        <x:v>https://pubchem.ncbi.nlm.nih.gov/compound/3289</x:v>
      </x:c>
      <x:c r="L640" s="36" t="str">
        <x:v>待确认</x:v>
      </x:c>
      <x:c r="M640" s="38"/>
    </x:row>
    <x:row r="641" ht="28" customHeight="1">
      <x:c r="A641" s="36" t="str">
        <x:v>常规</x:v>
      </x:c>
      <x:c r="B641" s="36" t="str">
        <x:v>EC0535</x:v>
      </x:c>
      <x:c r="C641" s="36" t="str">
        <x:v>芬那利莫</x:v>
      </x:c>
      <x:c r="D641" s="36" t="str">
        <x:v>60168-88-9</x:v>
      </x:c>
      <x:c r="E641" s="36" t="str">
        <x:v>否</x:v>
      </x:c>
      <x:c r="F641" s="36" t="str">
        <x:v>否</x:v>
      </x:c>
      <x:c r="G641" s="36" t="str">
        <x:v>CAS单一命中；名称待核验</x:v>
      </x:c>
      <x:c r="H641" s="36" t="str">
        <x:v>可做结构计算；毒性模型需核查适用域</x:v>
      </x:c>
      <x:c r="I641" s="36" t="str">
        <x:v>CAS已定位，但原中文名称尚未通过同义名自动核对</x:v>
      </x:c>
      <x:c r="J641" s="36" t="str">
        <x:v>Fenarimol</x:v>
      </x:c>
      <x:c r="K641" s="36" t="str">
        <x:v>https://pubchem.ncbi.nlm.nih.gov/compound/43226</x:v>
      </x:c>
      <x:c r="L641" s="36" t="str">
        <x:v>待确认</x:v>
      </x:c>
      <x:c r="M641" s="38"/>
    </x:row>
    <x:row r="642" ht="28" customHeight="1">
      <x:c r="A642" s="36" t="str">
        <x:v>常规</x:v>
      </x:c>
      <x:c r="B642" s="36" t="str">
        <x:v>EC0536</x:v>
      </x:c>
      <x:c r="C642" s="36" t="str">
        <x:v>芬硫磷</x:v>
      </x:c>
      <x:c r="D642" s="36" t="str">
        <x:v>55-38-9</x:v>
      </x:c>
      <x:c r="E642" s="36" t="str">
        <x:v>否</x:v>
      </x:c>
      <x:c r="F642" s="36" t="str">
        <x:v>否</x:v>
      </x:c>
      <x:c r="G642" s="36" t="str">
        <x:v>CAS单一命中；名称待核验</x:v>
      </x:c>
      <x:c r="H642" s="36" t="str">
        <x:v>可做结构计算；毒性模型需核查适用域</x:v>
      </x:c>
      <x:c r="I642" s="36" t="str">
        <x:v>CAS已定位，但原中文名称尚未通过同义名自动核对</x:v>
      </x:c>
      <x:c r="J642" s="36" t="str">
        <x:v>Fenthion</x:v>
      </x:c>
      <x:c r="K642" s="36" t="str">
        <x:v>https://pubchem.ncbi.nlm.nih.gov/compound/3346</x:v>
      </x:c>
      <x:c r="L642" s="36" t="str">
        <x:v>待确认</x:v>
      </x:c>
      <x:c r="M642" s="38"/>
    </x:row>
    <x:row r="643" ht="28" customHeight="1">
      <x:c r="A643" s="36" t="str">
        <x:v>常规</x:v>
      </x:c>
      <x:c r="B643" s="36" t="str">
        <x:v>EC0537</x:v>
      </x:c>
      <x:c r="C643" s="36" t="str">
        <x:v>氟芬那切</x:v>
      </x:c>
      <x:c r="D643" s="36" t="str">
        <x:v>142459-58-3</x:v>
      </x:c>
      <x:c r="E643" s="36" t="str">
        <x:v>否</x:v>
      </x:c>
      <x:c r="F643" s="36" t="str">
        <x:v>否</x:v>
      </x:c>
      <x:c r="G643" s="36" t="str">
        <x:v>CAS单一命中；名称待核验</x:v>
      </x:c>
      <x:c r="H643" s="36" t="str">
        <x:v>可做结构计算；毒性模型需核查适用域</x:v>
      </x:c>
      <x:c r="I643" s="36" t="str">
        <x:v>CAS已定位，但原中文名称尚未通过同义名自动核对</x:v>
      </x:c>
      <x:c r="J643" s="36" t="str">
        <x:v>Flufenacet</x:v>
      </x:c>
      <x:c r="K643" s="36" t="str">
        <x:v>https://pubchem.ncbi.nlm.nih.gov/compound/86429</x:v>
      </x:c>
      <x:c r="L643" s="36" t="str">
        <x:v>待确认</x:v>
      </x:c>
      <x:c r="M643" s="38"/>
    </x:row>
    <x:row r="644" ht="28" customHeight="1">
      <x:c r="A644" s="36" t="str">
        <x:v>常规</x:v>
      </x:c>
      <x:c r="B644" s="36" t="str">
        <x:v>EC0538</x:v>
      </x:c>
      <x:c r="C644" s="36" t="str">
        <x:v>氟氧吡啶</x:v>
      </x:c>
      <x:c r="D644" s="36" t="str">
        <x:v>69377-81-7</x:v>
      </x:c>
      <x:c r="E644" s="36" t="str">
        <x:v>否</x:v>
      </x:c>
      <x:c r="F644" s="36" t="str">
        <x:v>否</x:v>
      </x:c>
      <x:c r="G644" s="36" t="str">
        <x:v>CAS单一命中；名称待核验</x:v>
      </x:c>
      <x:c r="H644" s="36" t="str">
        <x:v>可做结构计算；毒性模型需核查适用域</x:v>
      </x:c>
      <x:c r="I644" s="36" t="str">
        <x:v>CAS已定位，但原中文名称尚未通过同义名自动核对</x:v>
      </x:c>
      <x:c r="J644" s="36" t="str">
        <x:v>Fluroxypyr</x:v>
      </x:c>
      <x:c r="K644" s="36" t="str">
        <x:v>https://pubchem.ncbi.nlm.nih.gov/compound/50465</x:v>
      </x:c>
      <x:c r="L644" s="36" t="str">
        <x:v>待确认</x:v>
      </x:c>
      <x:c r="M644" s="38"/>
    </x:row>
    <x:row r="645" ht="28" customHeight="1">
      <x:c r="A645" s="36" t="str">
        <x:v>常规</x:v>
      </x:c>
      <x:c r="B645" s="36" t="str">
        <x:v>EC0539</x:v>
      </x:c>
      <x:c r="C645" s="36" t="str">
        <x:v>氟西拉唑</x:v>
      </x:c>
      <x:c r="D645" s="36" t="str">
        <x:v>85509-19-9</x:v>
      </x:c>
      <x:c r="E645" s="36" t="str">
        <x:v>否</x:v>
      </x:c>
      <x:c r="F645" s="36" t="str">
        <x:v>否</x:v>
      </x:c>
      <x:c r="G645" s="36" t="str">
        <x:v>CAS单一命中；名称待核验</x:v>
      </x:c>
      <x:c r="H645" s="36" t="str">
        <x:v>可做结构计算；毒性模型需核查适用域</x:v>
      </x:c>
      <x:c r="I645" s="36" t="str">
        <x:v>CAS已定位，但原中文名称尚未通过同义名自动核对</x:v>
      </x:c>
      <x:c r="J645" s="36" t="str">
        <x:v>Flusilazole</x:v>
      </x:c>
      <x:c r="K645" s="36" t="str">
        <x:v>https://pubchem.ncbi.nlm.nih.gov/compound/73675</x:v>
      </x:c>
      <x:c r="L645" s="36" t="str">
        <x:v>待确认</x:v>
      </x:c>
      <x:c r="M645" s="38"/>
    </x:row>
    <x:row r="646" ht="28" customHeight="1">
      <x:c r="A646" s="36" t="str">
        <x:v>常规</x:v>
      </x:c>
      <x:c r="B646" s="36" t="str">
        <x:v>EC0540</x:v>
      </x:c>
      <x:c r="C646" s="36" t="str">
        <x:v>氟替福尔</x:v>
      </x:c>
      <x:c r="D646" s="36" t="str">
        <x:v>76674-21-0</x:v>
      </x:c>
      <x:c r="E646" s="36" t="str">
        <x:v>否</x:v>
      </x:c>
      <x:c r="F646" s="36" t="str">
        <x:v>否</x:v>
      </x:c>
      <x:c r="G646" s="36" t="str">
        <x:v>CAS单一命中；名称待核验</x:v>
      </x:c>
      <x:c r="H646" s="36" t="str">
        <x:v>可做结构计算；毒性模型需核查适用域</x:v>
      </x:c>
      <x:c r="I646" s="36" t="str">
        <x:v>CAS已定位，但原中文名称尚未通过同义名自动核对</x:v>
      </x:c>
      <x:c r="J646" s="36" t="str">
        <x:v>Flutriafol</x:v>
      </x:c>
      <x:c r="K646" s="36" t="str">
        <x:v>https://pubchem.ncbi.nlm.nih.gov/compound/91727</x:v>
      </x:c>
      <x:c r="L646" s="36" t="str">
        <x:v>待确认</x:v>
      </x:c>
      <x:c r="M646" s="38"/>
    </x:row>
    <x:row r="647" ht="28" customHeight="1">
      <x:c r="A647" s="36" t="str">
        <x:v>常规</x:v>
      </x:c>
      <x:c r="B647" s="36" t="str">
        <x:v>EC0541</x:v>
      </x:c>
      <x:c r="C647" s="36" t="str">
        <x:v>呋喃硫威</x:v>
      </x:c>
      <x:c r="D647" s="36" t="str">
        <x:v>65907-30-4</x:v>
      </x:c>
      <x:c r="E647" s="36" t="str">
        <x:v>否</x:v>
      </x:c>
      <x:c r="F647" s="36" t="str">
        <x:v>否</x:v>
      </x:c>
      <x:c r="G647" s="36" t="str">
        <x:v>CAS单一命中；名称待核验</x:v>
      </x:c>
      <x:c r="H647" s="36" t="str">
        <x:v>可做结构计算；毒性模型需核查适用域</x:v>
      </x:c>
      <x:c r="I647" s="36" t="str">
        <x:v>CAS已定位，但原中文名称尚未通过同义名自动核对</x:v>
      </x:c>
      <x:c r="J647" s="36" t="str">
        <x:v>Furathiocarb</x:v>
      </x:c>
      <x:c r="K647" s="36" t="str">
        <x:v>https://pubchem.ncbi.nlm.nih.gov/compound/47759</x:v>
      </x:c>
      <x:c r="L647" s="36" t="str">
        <x:v>待确认</x:v>
      </x:c>
      <x:c r="M647" s="38"/>
    </x:row>
    <x:row r="648" ht="28" customHeight="1">
      <x:c r="A648" s="36" t="str">
        <x:v>常规</x:v>
      </x:c>
      <x:c r="B648" s="36" t="str">
        <x:v>EC0542</x:v>
      </x:c>
      <x:c r="C648" s="36" t="str">
        <x:v>草甘膦</x:v>
      </x:c>
      <x:c r="D648" s="36" t="str">
        <x:v>1071-83-6</x:v>
      </x:c>
      <x:c r="E648" s="36" t="str">
        <x:v>否</x:v>
      </x:c>
      <x:c r="F648" s="36" t="str">
        <x:v>否</x:v>
      </x:c>
      <x:c r="G648" s="36" t="str">
        <x:v>CAS单一命中；名称待核验</x:v>
      </x:c>
      <x:c r="H648" s="36" t="str">
        <x:v>可做结构计算；毒性模型需核查适用域</x:v>
      </x:c>
      <x:c r="I648" s="36" t="str">
        <x:v>CAS已定位，但原中文名称尚未通过同义名自动核对</x:v>
      </x:c>
      <x:c r="J648" s="36" t="str">
        <x:v>Glyphosate</x:v>
      </x:c>
      <x:c r="K648" s="36" t="str">
        <x:v>https://pubchem.ncbi.nlm.nih.gov/compound/3496</x:v>
      </x:c>
      <x:c r="L648" s="36" t="str">
        <x:v>待确认</x:v>
      </x:c>
      <x:c r="M648" s="38"/>
    </x:row>
    <x:row r="649" ht="28" customHeight="1">
      <x:c r="A649" s="36" t="str">
        <x:v>常规</x:v>
      </x:c>
      <x:c r="B649" s="36" t="str">
        <x:v>EC0543</x:v>
      </x:c>
      <x:c r="C649" s="36" t="str">
        <x:v>七氯</x:v>
      </x:c>
      <x:c r="D649" s="36" t="str">
        <x:v>76-44-8</x:v>
      </x:c>
      <x:c r="E649" s="36" t="str">
        <x:v>否</x:v>
      </x:c>
      <x:c r="F649" s="36" t="str">
        <x:v>否</x:v>
      </x:c>
      <x:c r="G649" s="36" t="str">
        <x:v>CAS单一命中；名称待核验</x:v>
      </x:c>
      <x:c r="H649" s="36" t="str">
        <x:v>可做结构计算；毒性模型需核查适用域</x:v>
      </x:c>
      <x:c r="I649" s="36" t="str">
        <x:v>CAS已定位，但原中文名称尚未通过同义名自动核对</x:v>
      </x:c>
      <x:c r="J649" s="36" t="str">
        <x:v>Heptachlor</x:v>
      </x:c>
      <x:c r="K649" s="36" t="str">
        <x:v>https://pubchem.ncbi.nlm.nih.gov/compound/3589</x:v>
      </x:c>
      <x:c r="L649" s="36" t="str">
        <x:v>待确认</x:v>
      </x:c>
      <x:c r="M649" s="38"/>
    </x:row>
    <x:row r="650" ht="28" customHeight="1">
      <x:c r="A650" s="36" t="str">
        <x:v>常规</x:v>
      </x:c>
      <x:c r="B650" s="36" t="str">
        <x:v>EC0544</x:v>
      </x:c>
      <x:c r="C650" s="36" t="str">
        <x:v>环氧七氯</x:v>
      </x:c>
      <x:c r="D650" s="36" t="str">
        <x:v>1024-57-3</x:v>
      </x:c>
      <x:c r="E650" s="36" t="str">
        <x:v>否</x:v>
      </x:c>
      <x:c r="F650" s="36" t="str">
        <x:v>否</x:v>
      </x:c>
      <x:c r="G650" s="36" t="str">
        <x:v>CAS单一命中；名称待核验</x:v>
      </x:c>
      <x:c r="H650" s="36" t="str">
        <x:v>可做结构计算；毒性模型需核查适用域</x:v>
      </x:c>
      <x:c r="I650" s="36" t="str">
        <x:v>CAS已定位，但原中文名称尚未通过同义名自动核对</x:v>
      </x:c>
      <x:c r="J650" s="36" t="str">
        <x:v>Heptachlor Epoxide</x:v>
      </x:c>
      <x:c r="K650" s="36" t="str">
        <x:v>https://pubchem.ncbi.nlm.nih.gov/compound/15559699</x:v>
      </x:c>
      <x:c r="L650" s="36" t="str">
        <x:v>待确认</x:v>
      </x:c>
      <x:c r="M650" s="38"/>
    </x:row>
    <x:row r="651" ht="28" customHeight="1">
      <x:c r="A651" s="36" t="str">
        <x:v>常规</x:v>
      </x:c>
      <x:c r="B651" s="36" t="str">
        <x:v>EC0545</x:v>
      </x:c>
      <x:c r="C651" s="36" t="str">
        <x:v>六嗪酮</x:v>
      </x:c>
      <x:c r="D651" s="36" t="str">
        <x:v>51235-04-2</x:v>
      </x:c>
      <x:c r="E651" s="36" t="str">
        <x:v>否</x:v>
      </x:c>
      <x:c r="F651" s="36" t="str">
        <x:v>否</x:v>
      </x:c>
      <x:c r="G651" s="36" t="str">
        <x:v>CAS单一命中；名称待核验</x:v>
      </x:c>
      <x:c r="H651" s="36" t="str">
        <x:v>可做结构计算；毒性模型需核查适用域</x:v>
      </x:c>
      <x:c r="I651" s="36" t="str">
        <x:v>CAS已定位，但原中文名称尚未通过同义名自动核对</x:v>
      </x:c>
      <x:c r="J651" s="36" t="str">
        <x:v>Hexazinone</x:v>
      </x:c>
      <x:c r="K651" s="36" t="str">
        <x:v>https://pubchem.ncbi.nlm.nih.gov/compound/39965</x:v>
      </x:c>
      <x:c r="L651" s="36" t="str">
        <x:v>待确认</x:v>
      </x:c>
      <x:c r="M651" s="38"/>
    </x:row>
    <x:row r="652" ht="28" customHeight="1">
      <x:c r="A652" s="36" t="str">
        <x:v>常规</x:v>
      </x:c>
      <x:c r="B652" s="36" t="str">
        <x:v>EC0546</x:v>
      </x:c>
      <x:c r="C652" s="36" t="str">
        <x:v>氯吡嗪</x:v>
      </x:c>
      <x:c r="D652" s="36" t="str">
        <x:v>1698-60-8</x:v>
      </x:c>
      <x:c r="E652" s="36" t="str">
        <x:v>否</x:v>
      </x:c>
      <x:c r="F652" s="36" t="str">
        <x:v>否</x:v>
      </x:c>
      <x:c r="G652" s="36" t="str">
        <x:v>CAS单一命中；名称待核验</x:v>
      </x:c>
      <x:c r="H652" s="36" t="str">
        <x:v>可做结构计算；毒性模型需核查适用域</x:v>
      </x:c>
      <x:c r="I652" s="36" t="str">
        <x:v>原表复核状态：需核实；CAS已定位，但原中文名称尚未通过同义名自动核对</x:v>
      </x:c>
      <x:c r="J652" s="36" t="str">
        <x:v>Chloridazon</x:v>
      </x:c>
      <x:c r="K652" s="36" t="str">
        <x:v>https://pubchem.ncbi.nlm.nih.gov/compound/15546</x:v>
      </x:c>
      <x:c r="L652" s="36" t="str">
        <x:v>待确认</x:v>
      </x:c>
      <x:c r="M652" s="38"/>
    </x:row>
    <x:row r="653" ht="28" customHeight="1">
      <x:c r="A653" s="36" t="str">
        <x:v>常规</x:v>
      </x:c>
      <x:c r="B653" s="36" t="str">
        <x:v>EC0547</x:v>
      </x:c>
      <x:c r="C653" s="36" t="str">
        <x:v>氯氧氟uron</x:v>
      </x:c>
      <x:c r="D653" s="36" t="str">
        <x:v>1982-47-4</x:v>
      </x:c>
      <x:c r="E653" s="36" t="str">
        <x:v>否</x:v>
      </x:c>
      <x:c r="F653" s="36" t="str">
        <x:v>否</x:v>
      </x:c>
      <x:c r="G653" s="36" t="str">
        <x:v>CAS单一命中；名称待核验</x:v>
      </x:c>
      <x:c r="H653" s="36" t="str">
        <x:v>可做结构计算；毒性模型需核查适用域</x:v>
      </x:c>
      <x:c r="I653" s="36" t="str">
        <x:v>原表复核状态：需核实；CAS已定位，但原中文名称尚未通过同义名自动核对</x:v>
      </x:c>
      <x:c r="J653" s="36" t="str">
        <x:v>Chloroxuron</x:v>
      </x:c>
      <x:c r="K653" s="36" t="str">
        <x:v>https://pubchem.ncbi.nlm.nih.gov/compound/16115</x:v>
      </x:c>
      <x:c r="L653" s="36" t="str">
        <x:v>待确认</x:v>
      </x:c>
      <x:c r="M653" s="38"/>
    </x:row>
    <x:row r="654" ht="28" customHeight="1">
      <x:c r="A654" s="36" t="str">
        <x:v>常规</x:v>
      </x:c>
      <x:c r="B654" s="36" t="str">
        <x:v>EC0548</x:v>
      </x:c>
      <x:c r="C654" s="36" t="str">
        <x:v>氯丙法姆</x:v>
      </x:c>
      <x:c r="D654" s="36" t="str">
        <x:v>101-21-3</x:v>
      </x:c>
      <x:c r="E654" s="36" t="str">
        <x:v>否</x:v>
      </x:c>
      <x:c r="F654" s="36" t="str">
        <x:v>否</x:v>
      </x:c>
      <x:c r="G654" s="36" t="str">
        <x:v>CAS单一命中；名称待核验</x:v>
      </x:c>
      <x:c r="H654" s="36" t="str">
        <x:v>可做结构计算；毒性模型需核查适用域</x:v>
      </x:c>
      <x:c r="I654" s="36" t="str">
        <x:v>CAS已定位，但原中文名称尚未通过同义名自动核对</x:v>
      </x:c>
      <x:c r="J654" s="36" t="str">
        <x:v>Chlorpropham</x:v>
      </x:c>
      <x:c r="K654" s="36" t="str">
        <x:v>https://pubchem.ncbi.nlm.nih.gov/compound/2728</x:v>
      </x:c>
      <x:c r="L654" s="36" t="str">
        <x:v>待确认</x:v>
      </x:c>
      <x:c r="M654" s="38"/>
    </x:row>
    <x:row r="655" ht="28" customHeight="1">
      <x:c r="A655" s="36" t="str">
        <x:v>常规</x:v>
      </x:c>
      <x:c r="B655" s="36" t="str">
        <x:v>EC0549</x:v>
      </x:c>
      <x:c r="C655" s="36" t="str">
        <x:v>氯代二甲基</x:v>
      </x:c>
      <x:c r="D655" s="36" t="str">
        <x:v>1861-32-1</x:v>
      </x:c>
      <x:c r="E655" s="36" t="str">
        <x:v>否</x:v>
      </x:c>
      <x:c r="F655" s="36" t="str">
        <x:v>否</x:v>
      </x:c>
      <x:c r="G655" s="36" t="str">
        <x:v>CAS单一命中；名称待核验</x:v>
      </x:c>
      <x:c r="H655" s="36" t="str">
        <x:v>可做结构计算；毒性模型需核查适用域</x:v>
      </x:c>
      <x:c r="I655" s="36" t="str">
        <x:v>原表复核状态：需核实；CAS已定位，但原中文名称尚未通过同义名自动核对</x:v>
      </x:c>
      <x:c r="J655" s="36" t="str">
        <x:v>Dacthal</x:v>
      </x:c>
      <x:c r="K655" s="36" t="str">
        <x:v>https://pubchem.ncbi.nlm.nih.gov/compound/2943</x:v>
      </x:c>
      <x:c r="L655" s="36" t="str">
        <x:v>待确认</x:v>
      </x:c>
      <x:c r="M655" s="38"/>
    </x:row>
    <x:row r="656" ht="28" customHeight="1">
      <x:c r="A656" s="36" t="str">
        <x:v>常规</x:v>
      </x:c>
      <x:c r="B656" s="36" t="str">
        <x:v>EC0550</x:v>
      </x:c>
      <x:c r="C656" s="36" t="str">
        <x:v>碘苯磷</x:v>
      </x:c>
      <x:c r="D656" s="36" t="str">
        <x:v>18181-70-9</x:v>
      </x:c>
      <x:c r="E656" s="36" t="str">
        <x:v>否</x:v>
      </x:c>
      <x:c r="F656" s="36" t="str">
        <x:v>否</x:v>
      </x:c>
      <x:c r="G656" s="36" t="str">
        <x:v>CAS单一命中；名称待核验</x:v>
      </x:c>
      <x:c r="H656" s="36" t="str">
        <x:v>可做结构计算；毒性模型需核查适用域</x:v>
      </x:c>
      <x:c r="I656" s="36" t="str">
        <x:v>CAS已定位，但原中文名称尚未通过同义名自动核对</x:v>
      </x:c>
      <x:c r="J656" s="36" t="str">
        <x:v>Iodofenphos</x:v>
      </x:c>
      <x:c r="K656" s="36" t="str">
        <x:v>https://pubchem.ncbi.nlm.nih.gov/compound/28935</x:v>
      </x:c>
      <x:c r="L656" s="36" t="str">
        <x:v>待确认</x:v>
      </x:c>
      <x:c r="M656" s="38"/>
    </x:row>
    <x:row r="657" ht="28" customHeight="1">
      <x:c r="A657" s="36" t="str">
        <x:v>常规</x:v>
      </x:c>
      <x:c r="B657" s="36" t="str">
        <x:v>EC0551</x:v>
      </x:c>
      <x:c r="C657" s="36" t="str">
        <x:v>利努隆</x:v>
      </x:c>
      <x:c r="D657" s="36" t="str">
        <x:v>330-55-2</x:v>
      </x:c>
      <x:c r="E657" s="36" t="str">
        <x:v>否</x:v>
      </x:c>
      <x:c r="F657" s="36" t="str">
        <x:v>否</x:v>
      </x:c>
      <x:c r="G657" s="36" t="str">
        <x:v>CAS单一命中；名称待核验</x:v>
      </x:c>
      <x:c r="H657" s="36" t="str">
        <x:v>可做结构计算；毒性模型需核查适用域</x:v>
      </x:c>
      <x:c r="I657" s="36" t="str">
        <x:v>CAS已定位，但原中文名称尚未通过同义名自动核对</x:v>
      </x:c>
      <x:c r="J657" s="36" t="str">
        <x:v>Linuron</x:v>
      </x:c>
      <x:c r="K657" s="36" t="str">
        <x:v>https://pubchem.ncbi.nlm.nih.gov/compound/9502</x:v>
      </x:c>
      <x:c r="L657" s="36" t="str">
        <x:v>待确认</x:v>
      </x:c>
      <x:c r="M657" s="38"/>
    </x:row>
    <x:row r="658" ht="28" customHeight="1">
      <x:c r="A658" s="36" t="str">
        <x:v>常规</x:v>
      </x:c>
      <x:c r="B658" s="36" t="str">
        <x:v>EC0554</x:v>
      </x:c>
      <x:c r="C658" s="36" t="str">
        <x:v>美他拉西克</x:v>
      </x:c>
      <x:c r="D658" s="36" t="str">
        <x:v>57837-19-1</x:v>
      </x:c>
      <x:c r="E658" s="36" t="str">
        <x:v>否</x:v>
      </x:c>
      <x:c r="F658" s="36" t="str">
        <x:v>否</x:v>
      </x:c>
      <x:c r="G658" s="36" t="str">
        <x:v>CAS单一命中；名称待核验</x:v>
      </x:c>
      <x:c r="H658" s="36" t="str">
        <x:v>可做结构计算；毒性模型需核查适用域</x:v>
      </x:c>
      <x:c r="I658" s="36" t="str">
        <x:v>CAS已定位，但原中文名称尚未通过同义名自动核对</x:v>
      </x:c>
      <x:c r="J658" s="36" t="str">
        <x:v>Metalaxyl</x:v>
      </x:c>
      <x:c r="K658" s="36" t="str">
        <x:v>https://pubchem.ncbi.nlm.nih.gov/compound/42586</x:v>
      </x:c>
      <x:c r="L658" s="36" t="str">
        <x:v>待确认</x:v>
      </x:c>
      <x:c r="M658" s="38"/>
    </x:row>
    <x:row r="659" ht="28" customHeight="1">
      <x:c r="A659" s="36" t="str">
        <x:v>常规</x:v>
      </x:c>
      <x:c r="B659" s="36" t="str">
        <x:v>EC0555</x:v>
      </x:c>
      <x:c r="C659" s="36" t="str">
        <x:v>中子</x:v>
      </x:c>
      <x:c r="D659" s="36" t="str">
        <x:v>41394-05-2</x:v>
      </x:c>
      <x:c r="E659" s="36" t="str">
        <x:v>否</x:v>
      </x:c>
      <x:c r="F659" s="36" t="str">
        <x:v>否</x:v>
      </x:c>
      <x:c r="G659" s="36" t="str">
        <x:v>CAS单一命中；名称待核验</x:v>
      </x:c>
      <x:c r="H659" s="36" t="str">
        <x:v>可做结构计算；毒性模型需核查适用域</x:v>
      </x:c>
      <x:c r="I659" s="36" t="str">
        <x:v>原表复核状态：需核实；CAS已定位，但原中文名称尚未通过同义名自动核对</x:v>
      </x:c>
      <x:c r="J659" s="36" t="str">
        <x:v>Metamitron</x:v>
      </x:c>
      <x:c r="K659" s="36" t="str">
        <x:v>https://pubchem.ncbi.nlm.nih.gov/compound/38854</x:v>
      </x:c>
      <x:c r="L659" s="36" t="str">
        <x:v>待确认</x:v>
      </x:c>
      <x:c r="M659" s="38"/>
    </x:row>
    <x:row r="660" ht="28" customHeight="1">
      <x:c r="A660" s="36" t="str">
        <x:v>常规</x:v>
      </x:c>
      <x:c r="B660" s="36" t="str">
        <x:v>EC0556</x:v>
      </x:c>
      <x:c r="C660" s="36" t="str">
        <x:v>甲氮氯</x:v>
      </x:c>
      <x:c r="D660" s="36" t="str">
        <x:v>67129-08-2</x:v>
      </x:c>
      <x:c r="E660" s="36" t="str">
        <x:v>否</x:v>
      </x:c>
      <x:c r="F660" s="36" t="str">
        <x:v>否</x:v>
      </x:c>
      <x:c r="G660" s="36" t="str">
        <x:v>CAS单一命中；名称待核验</x:v>
      </x:c>
      <x:c r="H660" s="36" t="str">
        <x:v>可做结构计算；毒性模型需核查适用域</x:v>
      </x:c>
      <x:c r="I660" s="36" t="str">
        <x:v>原表复核状态：需核实；CAS已定位，但原中文名称尚未通过同义名自动核对</x:v>
      </x:c>
      <x:c r="J660" s="36" t="str">
        <x:v>Metazachlor</x:v>
      </x:c>
      <x:c r="K660" s="36" t="str">
        <x:v>https://pubchem.ncbi.nlm.nih.gov/compound/49384</x:v>
      </x:c>
      <x:c r="L660" s="36" t="str">
        <x:v>待确认</x:v>
      </x:c>
      <x:c r="M660" s="38"/>
    </x:row>
    <x:row r="661" ht="28" customHeight="1">
      <x:c r="A661" s="36" t="str">
        <x:v>常规</x:v>
      </x:c>
      <x:c r="B661" s="36" t="str">
        <x:v>EC0557</x:v>
      </x:c>
      <x:c r="C661" s="36" t="str">
        <x:v>甲氧氯</x:v>
      </x:c>
      <x:c r="D661" s="36" t="str">
        <x:v>2032-65-7</x:v>
      </x:c>
      <x:c r="E661" s="36" t="str">
        <x:v>否</x:v>
      </x:c>
      <x:c r="F661" s="36" t="str">
        <x:v>否</x:v>
      </x:c>
      <x:c r="G661" s="36" t="str">
        <x:v>CAS单一命中；名称待核验</x:v>
      </x:c>
      <x:c r="H661" s="36" t="str">
        <x:v>可做结构计算；毒性模型需核查适用域</x:v>
      </x:c>
      <x:c r="I661" s="36" t="str">
        <x:v>原表复核状态：需核实；CAS已定位，但原中文名称尚未通过同义名自动核对</x:v>
      </x:c>
      <x:c r="J661" s="36" t="str">
        <x:v>Methiocarb</x:v>
      </x:c>
      <x:c r="K661" s="36" t="str">
        <x:v>https://pubchem.ncbi.nlm.nih.gov/compound/16248</x:v>
      </x:c>
      <x:c r="L661" s="36" t="str">
        <x:v>待确认</x:v>
      </x:c>
      <x:c r="M661" s="38"/>
    </x:row>
    <x:row r="662" ht="28" customHeight="1">
      <x:c r="A662" s="36" t="str">
        <x:v>常规</x:v>
      </x:c>
      <x:c r="B662" s="36" t="str">
        <x:v>EC0558</x:v>
      </x:c>
      <x:c r="C662" s="36" t="str">
        <x:v>甲基氯亚砜</x:v>
      </x:c>
      <x:c r="D662" s="36" t="str">
        <x:v>2635-10-1</x:v>
      </x:c>
      <x:c r="E662" s="36" t="str">
        <x:v>否</x:v>
      </x:c>
      <x:c r="F662" s="36" t="str">
        <x:v>否</x:v>
      </x:c>
      <x:c r="G662" s="36" t="str">
        <x:v>CAS单一命中；名称待核验</x:v>
      </x:c>
      <x:c r="H662" s="36" t="str">
        <x:v>可做结构计算；毒性模型需核查适用域</x:v>
      </x:c>
      <x:c r="I662" s="36" t="str">
        <x:v>原表复核状态：需核实；CAS已定位，但原中文名称尚未通过同义名自动核对</x:v>
      </x:c>
      <x:c r="J662" s="36" t="str">
        <x:v>Methiocarb sulfoxide</x:v>
      </x:c>
      <x:c r="K662" s="36" t="str">
        <x:v>https://pubchem.ncbi.nlm.nih.gov/compound/17521</x:v>
      </x:c>
      <x:c r="L662" s="36" t="str">
        <x:v>待确认</x:v>
      </x:c>
      <x:c r="M662" s="38"/>
    </x:row>
    <x:row r="663" ht="28" customHeight="1">
      <x:c r="A663" s="36" t="str">
        <x:v>常规</x:v>
      </x:c>
      <x:c r="B663" s="36" t="str">
        <x:v>EC0559</x:v>
      </x:c>
      <x:c r="C663" s="36" t="str">
        <x:v>甲氧基氯</x:v>
      </x:c>
      <x:c r="D663" s="36" t="str">
        <x:v>72-43-5</x:v>
      </x:c>
      <x:c r="E663" s="36" t="str">
        <x:v>否</x:v>
      </x:c>
      <x:c r="F663" s="36" t="str">
        <x:v>否</x:v>
      </x:c>
      <x:c r="G663" s="36" t="str">
        <x:v>CAS单一命中；名称待核验</x:v>
      </x:c>
      <x:c r="H663" s="36" t="str">
        <x:v>可做结构计算；毒性模型需核查适用域</x:v>
      </x:c>
      <x:c r="I663" s="36" t="str">
        <x:v>CAS已定位，但原中文名称尚未通过同义名自动核对</x:v>
      </x:c>
      <x:c r="J663" s="36" t="str">
        <x:v>Methoxychlor</x:v>
      </x:c>
      <x:c r="K663" s="36" t="str">
        <x:v>https://pubchem.ncbi.nlm.nih.gov/compound/4115</x:v>
      </x:c>
      <x:c r="L663" s="36" t="str">
        <x:v>待确认</x:v>
      </x:c>
      <x:c r="M663" s="38"/>
    </x:row>
    <x:row r="664" ht="28" customHeight="1">
      <x:c r="A664" s="36" t="str">
        <x:v>常规</x:v>
      </x:c>
      <x:c r="B664" s="36" t="str">
        <x:v>EC0560</x:v>
      </x:c>
      <x:c r="C664" s="36" t="str">
        <x:v>甲醇氯</x:v>
      </x:c>
      <x:c r="D664" s="36" t="str">
        <x:v>51218-45-2</x:v>
      </x:c>
      <x:c r="E664" s="36" t="str">
        <x:v>否</x:v>
      </x:c>
      <x:c r="F664" s="36" t="str">
        <x:v>否</x:v>
      </x:c>
      <x:c r="G664" s="36" t="str">
        <x:v>CAS单一命中；名称待核验</x:v>
      </x:c>
      <x:c r="H664" s="36" t="str">
        <x:v>可做结构计算；毒性模型需核查适用域</x:v>
      </x:c>
      <x:c r="I664" s="36" t="str">
        <x:v>原表复核状态：需核实；CAS已定位，但原中文名称尚未通过同义名自动核对</x:v>
      </x:c>
      <x:c r="J664" s="36" t="str">
        <x:v>Metolachlor</x:v>
      </x:c>
      <x:c r="K664" s="36" t="str">
        <x:v>https://pubchem.ncbi.nlm.nih.gov/compound/4169</x:v>
      </x:c>
      <x:c r="L664" s="36" t="str">
        <x:v>待确认</x:v>
      </x:c>
      <x:c r="M664" s="38"/>
    </x:row>
    <x:row r="665" ht="28" customHeight="1">
      <x:c r="A665" s="36" t="str">
        <x:v>常规</x:v>
      </x:c>
      <x:c r="B665" s="36" t="str">
        <x:v>EC0561</x:v>
      </x:c>
      <x:c r="C665" s="36" t="str">
        <x:v>甲氧磺隆</x:v>
      </x:c>
      <x:c r="D665" s="36" t="str">
        <x:v>19937-59-8</x:v>
      </x:c>
      <x:c r="E665" s="36" t="str">
        <x:v>否</x:v>
      </x:c>
      <x:c r="F665" s="36" t="str">
        <x:v>否</x:v>
      </x:c>
      <x:c r="G665" s="36" t="str">
        <x:v>CAS单一命中；名称待核验</x:v>
      </x:c>
      <x:c r="H665" s="36" t="str">
        <x:v>可做结构计算；毒性模型需核查适用域</x:v>
      </x:c>
      <x:c r="I665" s="36" t="str">
        <x:v>原表复核状态：需核实；CAS已定位，但原中文名称尚未通过同义名自动核对</x:v>
      </x:c>
      <x:c r="J665" s="36" t="str">
        <x:v>Metoxuron</x:v>
      </x:c>
      <x:c r="K665" s="36" t="str">
        <x:v>https://pubchem.ncbi.nlm.nih.gov/compound/29863</x:v>
      </x:c>
      <x:c r="L665" s="36" t="str">
        <x:v>待确认</x:v>
      </x:c>
      <x:c r="M665" s="38"/>
    </x:row>
    <x:row r="666" ht="28" customHeight="1">
      <x:c r="A666" s="36" t="str">
        <x:v>常规</x:v>
      </x:c>
      <x:c r="B666" s="36" t="str">
        <x:v>EC0562</x:v>
      </x:c>
      <x:c r="C666" s="36" t="str">
        <x:v>敌百虫（三氯苯）</x:v>
      </x:c>
      <x:c r="D666" s="36" t="str">
        <x:v>52-68-6</x:v>
      </x:c>
      <x:c r="E666" s="36" t="str">
        <x:v>否</x:v>
      </x:c>
      <x:c r="F666" s="36" t="str">
        <x:v>否</x:v>
      </x:c>
      <x:c r="G666" s="36" t="str">
        <x:v>CAS单一命中；名称待核验</x:v>
      </x:c>
      <x:c r="H666" s="36" t="str">
        <x:v>可做结构计算；毒性模型需核查适用域</x:v>
      </x:c>
      <x:c r="I666" s="36" t="str">
        <x:v>CAS已定位，但原中文名称尚未通过同义名自动核对</x:v>
      </x:c>
      <x:c r="J666" s="36" t="str">
        <x:v>Trichlorfon</x:v>
      </x:c>
      <x:c r="K666" s="36" t="str">
        <x:v>https://pubchem.ncbi.nlm.nih.gov/compound/5853</x:v>
      </x:c>
      <x:c r="L666" s="36" t="str">
        <x:v>待确认</x:v>
      </x:c>
      <x:c r="M666" s="38"/>
    </x:row>
    <x:row r="667" ht="28" customHeight="1">
      <x:c r="A667" s="36" t="str">
        <x:v>常规</x:v>
      </x:c>
      <x:c r="B667" s="36" t="str">
        <x:v>EC0563</x:v>
      </x:c>
      <x:c r="C667" s="36" t="str">
        <x:v>梅文福斯</x:v>
      </x:c>
      <x:c r="D667" s="36" t="str">
        <x:v>7786-34-7</x:v>
      </x:c>
      <x:c r="E667" s="36" t="str">
        <x:v>否</x:v>
      </x:c>
      <x:c r="F667" s="36" t="str">
        <x:v>否</x:v>
      </x:c>
      <x:c r="G667" s="36" t="str">
        <x:v>CAS单一命中；名称待核验</x:v>
      </x:c>
      <x:c r="H667" s="36" t="str">
        <x:v>可做结构计算；毒性模型需核查适用域</x:v>
      </x:c>
      <x:c r="I667" s="36" t="str">
        <x:v>CAS已定位，但原中文名称尚未通过同义名自动核对</x:v>
      </x:c>
      <x:c r="J667" s="36" t="str">
        <x:v>Mevinphos</x:v>
      </x:c>
      <x:c r="K667" s="36" t="str">
        <x:v>https://pubchem.ncbi.nlm.nih.gov/compound/9560</x:v>
      </x:c>
      <x:c r="L667" s="36" t="str">
        <x:v>待确认</x:v>
      </x:c>
      <x:c r="M667" s="38"/>
    </x:row>
    <x:row r="668" ht="28" customHeight="1">
      <x:c r="A668" s="36" t="str">
        <x:v>常规</x:v>
      </x:c>
      <x:c r="B668" s="36" t="str">
        <x:v>EC0564</x:v>
      </x:c>
      <x:c r="C668" s="36" t="str">
        <x:v>莫里纳特</x:v>
      </x:c>
      <x:c r="D668" s="36" t="str">
        <x:v>2212-67-1</x:v>
      </x:c>
      <x:c r="E668" s="36" t="str">
        <x:v>否</x:v>
      </x:c>
      <x:c r="F668" s="36" t="str">
        <x:v>否</x:v>
      </x:c>
      <x:c r="G668" s="36" t="str">
        <x:v>CAS单一命中；名称待核验</x:v>
      </x:c>
      <x:c r="H668" s="36" t="str">
        <x:v>可做结构计算；毒性模型需核查适用域</x:v>
      </x:c>
      <x:c r="I668" s="36" t="str">
        <x:v>原表复核状态：需核实；CAS已定位，但原中文名称尚未通过同义名自动核对</x:v>
      </x:c>
      <x:c r="J668" s="36" t="str">
        <x:v>Molinate</x:v>
      </x:c>
      <x:c r="K668" s="36" t="str">
        <x:v>https://pubchem.ncbi.nlm.nih.gov/compound/16653</x:v>
      </x:c>
      <x:c r="L668" s="36" t="str">
        <x:v>待确认</x:v>
      </x:c>
      <x:c r="M668" s="38"/>
    </x:row>
    <x:row r="669" ht="28" customHeight="1">
      <x:c r="A669" s="36" t="str">
        <x:v>常规</x:v>
      </x:c>
      <x:c r="B669" s="36" t="str">
        <x:v>EC0565</x:v>
      </x:c>
      <x:c r="C669" s="36" t="str">
        <x:v>奥梅霍特</x:v>
      </x:c>
      <x:c r="D669" s="36" t="str">
        <x:v>1113-02-6</x:v>
      </x:c>
      <x:c r="E669" s="36" t="str">
        <x:v>否</x:v>
      </x:c>
      <x:c r="F669" s="36" t="str">
        <x:v>否</x:v>
      </x:c>
      <x:c r="G669" s="36" t="str">
        <x:v>CAS单一命中；名称待核验</x:v>
      </x:c>
      <x:c r="H669" s="36" t="str">
        <x:v>可做结构计算；毒性模型需核查适用域</x:v>
      </x:c>
      <x:c r="I669" s="36" t="str">
        <x:v>CAS已定位，但原中文名称尚未通过同义名自动核对</x:v>
      </x:c>
      <x:c r="J669" s="36" t="str">
        <x:v>Omethoate</x:v>
      </x:c>
      <x:c r="K669" s="36" t="str">
        <x:v>https://pubchem.ncbi.nlm.nih.gov/compound/14210</x:v>
      </x:c>
      <x:c r="L669" s="36" t="str">
        <x:v>待确认</x:v>
      </x:c>
      <x:c r="M669" s="38"/>
    </x:row>
    <x:row r="670" ht="28" customHeight="1">
      <x:c r="A670" s="36" t="str">
        <x:v>常规</x:v>
      </x:c>
      <x:c r="B670" s="36" t="str">
        <x:v>EC0566</x:v>
      </x:c>
      <x:c r="C670" s="36" t="str">
        <x:v>奥本卡巴（Orbencarb）</x:v>
      </x:c>
      <x:c r="D670" s="36" t="str">
        <x:v>34622-58-7</x:v>
      </x:c>
      <x:c r="E670" s="36" t="str">
        <x:v>否</x:v>
      </x:c>
      <x:c r="F670" s="36" t="str">
        <x:v>否</x:v>
      </x:c>
      <x:c r="G670" s="36" t="str">
        <x:v>CAS与原名称/别名均命中</x:v>
      </x:c>
      <x:c r="H670" s="36" t="str">
        <x:v>可做结构计算；毒性模型需核查适用域</x:v>
      </x:c>
      <x:c r="I670" s="36" t="str">
        <x:v>原表复核状态：需核实</x:v>
      </x:c>
      <x:c r="J670" s="36" t="str">
        <x:v>Orbencarb</x:v>
      </x:c>
      <x:c r="K670" s="36" t="str">
        <x:v>https://pubchem.ncbi.nlm.nih.gov/compound/36867</x:v>
      </x:c>
      <x:c r="L670" s="36" t="str">
        <x:v>待确认</x:v>
      </x:c>
      <x:c r="M670" s="38"/>
    </x:row>
    <x:row r="671" ht="28" customHeight="1">
      <x:c r="A671" s="36" t="str">
        <x:v>常规</x:v>
      </x:c>
      <x:c r="B671" s="36" t="str">
        <x:v>EC0567</x:v>
      </x:c>
      <x:c r="C671" s="36" t="str">
        <x:v>奥沙地嗪</x:v>
      </x:c>
      <x:c r="D671" s="36" t="str">
        <x:v>19666-30-9</x:v>
      </x:c>
      <x:c r="E671" s="36" t="str">
        <x:v>否</x:v>
      </x:c>
      <x:c r="F671" s="36" t="str">
        <x:v>否</x:v>
      </x:c>
      <x:c r="G671" s="36" t="str">
        <x:v>CAS单一命中；名称待核验</x:v>
      </x:c>
      <x:c r="H671" s="36" t="str">
        <x:v>可做结构计算；毒性模型需核查适用域</x:v>
      </x:c>
      <x:c r="I671" s="36" t="str">
        <x:v>CAS已定位，但原中文名称尚未通过同义名自动核对</x:v>
      </x:c>
      <x:c r="J671" s="36" t="str">
        <x:v>Oxadiazon</x:v>
      </x:c>
      <x:c r="K671" s="36" t="str">
        <x:v>https://pubchem.ncbi.nlm.nih.gov/compound/29732</x:v>
      </x:c>
      <x:c r="L671" s="36" t="str">
        <x:v>待确认</x:v>
      </x:c>
      <x:c r="M671" s="38"/>
    </x:row>
    <x:row r="672" ht="28" customHeight="1">
      <x:c r="A672" s="36" t="str">
        <x:v>常规</x:v>
      </x:c>
      <x:c r="B672" s="36" t="str">
        <x:v>EC0568</x:v>
      </x:c>
      <x:c r="C672" s="36" t="str">
        <x:v>恶二恶唑</x:v>
      </x:c>
      <x:c r="D672" s="36" t="str">
        <x:v>77732-09-3</x:v>
      </x:c>
      <x:c r="E672" s="36" t="str">
        <x:v>否</x:v>
      </x:c>
      <x:c r="F672" s="36" t="str">
        <x:v>否</x:v>
      </x:c>
      <x:c r="G672" s="36" t="str">
        <x:v>CAS单一命中；名称待核验</x:v>
      </x:c>
      <x:c r="H672" s="36" t="str">
        <x:v>可做结构计算；毒性模型需核查适用域</x:v>
      </x:c>
      <x:c r="I672" s="36" t="str">
        <x:v>原表复核状态：需核实；CAS已定位，但原中文名称尚未通过同义名自动核对</x:v>
      </x:c>
      <x:c r="J672" s="36" t="str">
        <x:v>Oxadixyl</x:v>
      </x:c>
      <x:c r="K672" s="36" t="str">
        <x:v>https://pubchem.ncbi.nlm.nih.gov/compound/53735</x:v>
      </x:c>
      <x:c r="L672" s="36" t="str">
        <x:v>待确认</x:v>
      </x:c>
      <x:c r="M672" s="38"/>
    </x:row>
    <x:row r="673" ht="28" customHeight="1">
      <x:c r="A673" s="36" t="str">
        <x:v>常规</x:v>
      </x:c>
      <x:c r="B673" s="36" t="str">
        <x:v>EC0569</x:v>
      </x:c>
      <x:c r="C673" s="36" t="str">
        <x:v>帕氯布他唑</x:v>
      </x:c>
      <x:c r="D673" s="36" t="str">
        <x:v>76738-62-0</x:v>
      </x:c>
      <x:c r="E673" s="36" t="str">
        <x:v>否</x:v>
      </x:c>
      <x:c r="F673" s="36" t="str">
        <x:v>否</x:v>
      </x:c>
      <x:c r="G673" s="36" t="str">
        <x:v>CAS单一命中；名称待核验</x:v>
      </x:c>
      <x:c r="H673" s="36" t="str">
        <x:v>可做结构计算；毒性模型需核查适用域</x:v>
      </x:c>
      <x:c r="I673" s="36" t="str">
        <x:v>CAS已定位，但原中文名称尚未通过同义名自动核对</x:v>
      </x:c>
      <x:c r="J673" s="36" t="str">
        <x:v>Paclobutrazol</x:v>
      </x:c>
      <x:c r="K673" s="36" t="str">
        <x:v>https://pubchem.ncbi.nlm.nih.gov/compound/73671</x:v>
      </x:c>
      <x:c r="L673" s="36" t="str">
        <x:v>待确认</x:v>
      </x:c>
      <x:c r="M673" s="38"/>
    </x:row>
    <x:row r="674" ht="28" customHeight="1">
      <x:c r="A674" s="36" t="str">
        <x:v>常规</x:v>
      </x:c>
      <x:c r="B674" s="36" t="str">
        <x:v>EC0570</x:v>
      </x:c>
      <x:c r="C674" s="36" t="str">
        <x:v>对硫磷</x:v>
      </x:c>
      <x:c r="D674" s="36" t="str">
        <x:v>56-38-2</x:v>
      </x:c>
      <x:c r="E674" s="36" t="str">
        <x:v>否</x:v>
      </x:c>
      <x:c r="F674" s="36" t="str">
        <x:v>否</x:v>
      </x:c>
      <x:c r="G674" s="36" t="str">
        <x:v>CAS单一命中；名称待核验</x:v>
      </x:c>
      <x:c r="H674" s="36" t="str">
        <x:v>可做结构计算；毒性模型需核查适用域</x:v>
      </x:c>
      <x:c r="I674" s="36" t="str">
        <x:v>CAS已定位，但原中文名称尚未通过同义名自动核对</x:v>
      </x:c>
      <x:c r="J674" s="36" t="str">
        <x:v>Parathion</x:v>
      </x:c>
      <x:c r="K674" s="36" t="str">
        <x:v>https://pubchem.ncbi.nlm.nih.gov/compound/991</x:v>
      </x:c>
      <x:c r="L674" s="36" t="str">
        <x:v>待确认</x:v>
      </x:c>
      <x:c r="M674" s="38"/>
    </x:row>
    <x:row r="675" ht="28" customHeight="1">
      <x:c r="A675" s="36" t="str">
        <x:v>常规</x:v>
      </x:c>
      <x:c r="B675" s="36" t="str">
        <x:v>EC0571</x:v>
      </x:c>
      <x:c r="C675" s="36" t="str">
        <x:v>甲基对硫磷</x:v>
      </x:c>
      <x:c r="D675" s="36" t="str">
        <x:v>298-00-0</x:v>
      </x:c>
      <x:c r="E675" s="36" t="str">
        <x:v>否</x:v>
      </x:c>
      <x:c r="F675" s="36" t="str">
        <x:v>否</x:v>
      </x:c>
      <x:c r="G675" s="36" t="str">
        <x:v>CAS单一命中；名称待核验</x:v>
      </x:c>
      <x:c r="H675" s="36" t="str">
        <x:v>可做结构计算；毒性模型需核查适用域</x:v>
      </x:c>
      <x:c r="I675" s="36" t="str">
        <x:v>CAS已定位，但原中文名称尚未通过同义名自动核对</x:v>
      </x:c>
      <x:c r="J675" s="36" t="str">
        <x:v>Methyl Parathion</x:v>
      </x:c>
      <x:c r="K675" s="36" t="str">
        <x:v>https://pubchem.ncbi.nlm.nih.gov/compound/4130</x:v>
      </x:c>
      <x:c r="L675" s="36" t="str">
        <x:v>待确认</x:v>
      </x:c>
      <x:c r="M675" s="38"/>
    </x:row>
    <x:row r="676" ht="28" customHeight="1">
      <x:c r="A676" s="36" t="str">
        <x:v>常规</x:v>
      </x:c>
      <x:c r="B676" s="36" t="str">
        <x:v>EC0572</x:v>
      </x:c>
      <x:c r="C676" s="36" t="str">
        <x:v>潘地美他林</x:v>
      </x:c>
      <x:c r="D676" s="36" t="str">
        <x:v>40487-42-1</x:v>
      </x:c>
      <x:c r="E676" s="36" t="str">
        <x:v>否</x:v>
      </x:c>
      <x:c r="F676" s="36" t="str">
        <x:v>否</x:v>
      </x:c>
      <x:c r="G676" s="36" t="str">
        <x:v>CAS单一命中；名称待核验</x:v>
      </x:c>
      <x:c r="H676" s="36" t="str">
        <x:v>可做结构计算；毒性模型需核查适用域</x:v>
      </x:c>
      <x:c r="I676" s="36" t="str">
        <x:v>CAS已定位，但原中文名称尚未通过同义名自动核对</x:v>
      </x:c>
      <x:c r="J676" s="36" t="str">
        <x:v>Pendimethalin</x:v>
      </x:c>
      <x:c r="K676" s="36" t="str">
        <x:v>https://pubchem.ncbi.nlm.nih.gov/compound/38479</x:v>
      </x:c>
      <x:c r="L676" s="36" t="str">
        <x:v>待确认</x:v>
      </x:c>
      <x:c r="M676" s="38"/>
    </x:row>
    <x:row r="677" ht="28" customHeight="1">
      <x:c r="A677" s="36" t="str">
        <x:v>常规</x:v>
      </x:c>
      <x:c r="B677" s="36" t="str">
        <x:v>EC0573</x:v>
      </x:c>
      <x:c r="C677" s="36" t="str">
        <x:v>芬美迪帕姆</x:v>
      </x:c>
      <x:c r="D677" s="36" t="str">
        <x:v>13684-63-4</x:v>
      </x:c>
      <x:c r="E677" s="36" t="str">
        <x:v>否</x:v>
      </x:c>
      <x:c r="F677" s="36" t="str">
        <x:v>否</x:v>
      </x:c>
      <x:c r="G677" s="36" t="str">
        <x:v>CAS单一命中；名称待核验</x:v>
      </x:c>
      <x:c r="H677" s="36" t="str">
        <x:v>可做结构计算；毒性模型需核查适用域</x:v>
      </x:c>
      <x:c r="I677" s="36" t="str">
        <x:v>CAS已定位，但原中文名称尚未通过同义名自动核对</x:v>
      </x:c>
      <x:c r="J677" s="36" t="str">
        <x:v>Phenmedipham</x:v>
      </x:c>
      <x:c r="K677" s="36" t="str">
        <x:v>https://pubchem.ncbi.nlm.nih.gov/compound/24744</x:v>
      </x:c>
      <x:c r="L677" s="36" t="str">
        <x:v>待确认</x:v>
      </x:c>
      <x:c r="M677" s="38"/>
    </x:row>
    <x:row r="678" ht="28" customHeight="1">
      <x:c r="A678" s="36" t="str">
        <x:v>常规</x:v>
      </x:c>
      <x:c r="B678" s="36" t="str">
        <x:v>EC0574</x:v>
      </x:c>
      <x:c r="C678" s="36" t="str">
        <x:v>普洛拉</x:v>
      </x:c>
      <x:c r="D678" s="36" t="str">
        <x:v>67747-09-5</x:v>
      </x:c>
      <x:c r="E678" s="36" t="str">
        <x:v>否</x:v>
      </x:c>
      <x:c r="F678" s="36" t="str">
        <x:v>否</x:v>
      </x:c>
      <x:c r="G678" s="36" t="str">
        <x:v>CAS单一命中；名称待核验</x:v>
      </x:c>
      <x:c r="H678" s="36" t="str">
        <x:v>可做结构计算；毒性模型需核查适用域</x:v>
      </x:c>
      <x:c r="I678" s="36" t="str">
        <x:v>原表复核状态：需核实；CAS已定位，但原中文名称尚未通过同义名自动核对</x:v>
      </x:c>
      <x:c r="J678" s="36" t="str">
        <x:v>Prochloraz</x:v>
      </x:c>
      <x:c r="K678" s="36" t="str">
        <x:v>https://pubchem.ncbi.nlm.nih.gov/compound/73665</x:v>
      </x:c>
      <x:c r="L678" s="36" t="str">
        <x:v>待确认</x:v>
      </x:c>
      <x:c r="M678" s="38"/>
    </x:row>
    <x:row r="679" ht="28" customHeight="1">
      <x:c r="A679" s="36" t="str">
        <x:v>常规</x:v>
      </x:c>
      <x:c r="B679" s="36" t="str">
        <x:v>EC0575</x:v>
      </x:c>
      <x:c r="C679" s="36" t="str">
        <x:v>普罗米顿</x:v>
      </x:c>
      <x:c r="D679" s="36" t="str">
        <x:v>1610-18-0</x:v>
      </x:c>
      <x:c r="E679" s="36" t="str">
        <x:v>否</x:v>
      </x:c>
      <x:c r="F679" s="36" t="str">
        <x:v>否</x:v>
      </x:c>
      <x:c r="G679" s="36" t="str">
        <x:v>CAS单一命中；名称待核验</x:v>
      </x:c>
      <x:c r="H679" s="36" t="str">
        <x:v>可做结构计算；毒性模型需核查适用域</x:v>
      </x:c>
      <x:c r="I679" s="36" t="str">
        <x:v>CAS已定位，但原中文名称尚未通过同义名自动核对</x:v>
      </x:c>
      <x:c r="J679" s="36" t="str">
        <x:v>Prometon</x:v>
      </x:c>
      <x:c r="K679" s="36" t="str">
        <x:v>https://pubchem.ncbi.nlm.nih.gov/compound/4928</x:v>
      </x:c>
      <x:c r="L679" s="36" t="str">
        <x:v>待确认</x:v>
      </x:c>
      <x:c r="M679" s="38"/>
    </x:row>
    <x:row r="680" ht="28" customHeight="1">
      <x:c r="A680" s="36" t="str">
        <x:v>常规</x:v>
      </x:c>
      <x:c r="B680" s="36" t="str">
        <x:v>EC0576</x:v>
      </x:c>
      <x:c r="C680" s="36" t="str">
        <x:v>丙氯</x:v>
      </x:c>
      <x:c r="D680" s="36" t="str">
        <x:v>1918-16-7</x:v>
      </x:c>
      <x:c r="E680" s="36" t="str">
        <x:v>否</x:v>
      </x:c>
      <x:c r="F680" s="36" t="str">
        <x:v>否</x:v>
      </x:c>
      <x:c r="G680" s="36" t="str">
        <x:v>CAS单一命中；名称待核验</x:v>
      </x:c>
      <x:c r="H680" s="36" t="str">
        <x:v>可做结构计算；毒性模型需核查适用域</x:v>
      </x:c>
      <x:c r="I680" s="36" t="str">
        <x:v>原表复核状态：需核实；CAS已定位，但原中文名称尚未通过同义名自动核对</x:v>
      </x:c>
      <x:c r="J680" s="36" t="str">
        <x:v>Propachlor</x:v>
      </x:c>
      <x:c r="K680" s="36" t="str">
        <x:v>https://pubchem.ncbi.nlm.nih.gov/compound/4931</x:v>
      </x:c>
      <x:c r="L680" s="36" t="str">
        <x:v>待确认</x:v>
      </x:c>
      <x:c r="M680" s="38"/>
    </x:row>
    <x:row r="681" ht="28" customHeight="1">
      <x:c r="A681" s="36" t="str">
        <x:v>常规</x:v>
      </x:c>
      <x:c r="B681" s="36" t="str">
        <x:v>EC0577</x:v>
      </x:c>
      <x:c r="C681" s="36" t="str">
        <x:v>丙烷</x:v>
      </x:c>
      <x:c r="D681" s="36" t="str">
        <x:v>709-98-8</x:v>
      </x:c>
      <x:c r="E681" s="36" t="str">
        <x:v>否</x:v>
      </x:c>
      <x:c r="F681" s="36" t="str">
        <x:v>否</x:v>
      </x:c>
      <x:c r="G681" s="36" t="str">
        <x:v>CAS单一命中；名称待核验</x:v>
      </x:c>
      <x:c r="H681" s="36" t="str">
        <x:v>可做结构计算；毒性模型需核查适用域</x:v>
      </x:c>
      <x:c r="I681" s="36" t="str">
        <x:v>原表复核状态：需核实；CAS已定位，但原中文名称尚未通过同义名自动核对</x:v>
      </x:c>
      <x:c r="J681" s="36" t="str">
        <x:v>Propanil</x:v>
      </x:c>
      <x:c r="K681" s="36" t="str">
        <x:v>https://pubchem.ncbi.nlm.nih.gov/compound/4933</x:v>
      </x:c>
      <x:c r="L681" s="36" t="str">
        <x:v>待确认</x:v>
      </x:c>
      <x:c r="M681" s="38"/>
    </x:row>
    <x:row r="682" ht="28" customHeight="1">
      <x:c r="A682" s="36" t="str">
        <x:v>常规</x:v>
      </x:c>
      <x:c r="B682" s="36" t="str">
        <x:v>EC0578</x:v>
      </x:c>
      <x:c r="C682" s="36" t="str">
        <x:v>普罗帕嗪</x:v>
      </x:c>
      <x:c r="D682" s="36" t="str">
        <x:v>139-40-2</x:v>
      </x:c>
      <x:c r="E682" s="36" t="str">
        <x:v>否</x:v>
      </x:c>
      <x:c r="F682" s="36" t="str">
        <x:v>否</x:v>
      </x:c>
      <x:c r="G682" s="36" t="str">
        <x:v>CAS单一命中；名称待核验</x:v>
      </x:c>
      <x:c r="H682" s="36" t="str">
        <x:v>可做结构计算；毒性模型需核查适用域</x:v>
      </x:c>
      <x:c r="I682" s="36" t="str">
        <x:v>CAS已定位，但原中文名称尚未通过同义名自动核对</x:v>
      </x:c>
      <x:c r="J682" s="36" t="str">
        <x:v>Propazine</x:v>
      </x:c>
      <x:c r="K682" s="36" t="str">
        <x:v>https://pubchem.ncbi.nlm.nih.gov/compound/4937</x:v>
      </x:c>
      <x:c r="L682" s="36" t="str">
        <x:v>待确认</x:v>
      </x:c>
      <x:c r="M682" s="38"/>
    </x:row>
    <x:row r="683" ht="28" customHeight="1">
      <x:c r="A683" s="36" t="str">
        <x:v>常规</x:v>
      </x:c>
      <x:c r="B683" s="36" t="str">
        <x:v>EC0579</x:v>
      </x:c>
      <x:c r="C683" s="36" t="str">
        <x:v>丙嗪</x:v>
      </x:c>
      <x:c r="D683" s="36" t="str">
        <x:v>23950-58-5</x:v>
      </x:c>
      <x:c r="E683" s="36" t="str">
        <x:v>否</x:v>
      </x:c>
      <x:c r="F683" s="36" t="str">
        <x:v>否</x:v>
      </x:c>
      <x:c r="G683" s="36" t="str">
        <x:v>CAS单一命中；名称待核验</x:v>
      </x:c>
      <x:c r="H683" s="36" t="str">
        <x:v>可做结构计算；毒性模型需核查适用域</x:v>
      </x:c>
      <x:c r="I683" s="36" t="str">
        <x:v>原表复核状态：需核实；CAS已定位，但原中文名称尚未通过同义名自动核对</x:v>
      </x:c>
      <x:c r="J683" s="36" t="str">
        <x:v>Propyzamide</x:v>
      </x:c>
      <x:c r="K683" s="36" t="str">
        <x:v>https://pubchem.ncbi.nlm.nih.gov/compound/32154</x:v>
      </x:c>
      <x:c r="L683" s="36" t="str">
        <x:v>待确认</x:v>
      </x:c>
      <x:c r="M683" s="38"/>
    </x:row>
    <x:row r="684" ht="28" customHeight="1">
      <x:c r="A684" s="36" t="str">
        <x:v>常规</x:v>
      </x:c>
      <x:c r="B684" s="36" t="str">
        <x:v>EC0580</x:v>
      </x:c>
      <x:c r="C684" s="36" t="str">
        <x:v>昆梅拉克</x:v>
      </x:c>
      <x:c r="D684" s="36" t="str">
        <x:v>90717-03-6</x:v>
      </x:c>
      <x:c r="E684" s="36" t="str">
        <x:v>否</x:v>
      </x:c>
      <x:c r="F684" s="36" t="str">
        <x:v>否</x:v>
      </x:c>
      <x:c r="G684" s="36" t="str">
        <x:v>CAS单一命中；名称待核验</x:v>
      </x:c>
      <x:c r="H684" s="36" t="str">
        <x:v>可做结构计算；毒性模型需核查适用域</x:v>
      </x:c>
      <x:c r="I684" s="36" t="str">
        <x:v>CAS已定位，但原中文名称尚未通过同义名自动核对</x:v>
      </x:c>
      <x:c r="J684" s="36" t="str">
        <x:v>Quinmerac</x:v>
      </x:c>
      <x:c r="K684" s="36" t="str">
        <x:v>https://pubchem.ncbi.nlm.nih.gov/compound/91749</x:v>
      </x:c>
      <x:c r="L684" s="36" t="str">
        <x:v>待确认</x:v>
      </x:c>
      <x:c r="M684" s="38"/>
    </x:row>
    <x:row r="685" ht="28" customHeight="1">
      <x:c r="A685" s="36" t="str">
        <x:v>常规</x:v>
      </x:c>
      <x:c r="B685" s="36" t="str">
        <x:v>EC0581</x:v>
      </x:c>
      <x:c r="C685" s="36" t="str">
        <x:v>奎诺昔芬</x:v>
      </x:c>
      <x:c r="D685" s="36" t="str">
        <x:v>124495-18-7</x:v>
      </x:c>
      <x:c r="E685" s="36" t="str">
        <x:v>否</x:v>
      </x:c>
      <x:c r="F685" s="36" t="str">
        <x:v>否</x:v>
      </x:c>
      <x:c r="G685" s="36" t="str">
        <x:v>CAS单一命中；名称待核验</x:v>
      </x:c>
      <x:c r="H685" s="36" t="str">
        <x:v>可做结构计算；毒性模型需核查适用域</x:v>
      </x:c>
      <x:c r="I685" s="36" t="str">
        <x:v>CAS已定位，但原中文名称尚未通过同义名自动核对</x:v>
      </x:c>
      <x:c r="J685" s="36" t="str">
        <x:v>Quinoxyfen</x:v>
      </x:c>
      <x:c r="K685" s="36" t="str">
        <x:v>https://pubchem.ncbi.nlm.nih.gov/compound/3391107</x:v>
      </x:c>
      <x:c r="L685" s="36" t="str">
        <x:v>待确认</x:v>
      </x:c>
      <x:c r="M685" s="38"/>
    </x:row>
    <x:row r="686" ht="28" customHeight="1">
      <x:c r="A686" s="36" t="str">
        <x:v>常规</x:v>
      </x:c>
      <x:c r="B686" s="36" t="str">
        <x:v>EC0582</x:v>
      </x:c>
      <x:c r="C686" s="36" t="str">
        <x:v>塞布姆顿</x:v>
      </x:c>
      <x:c r="D686" s="36" t="str">
        <x:v>26259-45-0</x:v>
      </x:c>
      <x:c r="E686" s="36" t="str">
        <x:v>否</x:v>
      </x:c>
      <x:c r="F686" s="36" t="str">
        <x:v>否</x:v>
      </x:c>
      <x:c r="G686" s="36" t="str">
        <x:v>CAS单一命中；名称待核验</x:v>
      </x:c>
      <x:c r="H686" s="36" t="str">
        <x:v>可做结构计算；毒性模型需核查适用域</x:v>
      </x:c>
      <x:c r="I686" s="36" t="str">
        <x:v>原表复核状态：需核实；CAS已定位，但原中文名称尚未通过同义名自动核对</x:v>
      </x:c>
      <x:c r="J686" s="36" t="str">
        <x:v>Secbumeton</x:v>
      </x:c>
      <x:c r="K686" s="36" t="str">
        <x:v>https://pubchem.ncbi.nlm.nih.gov/compound/33443</x:v>
      </x:c>
      <x:c r="L686" s="36" t="str">
        <x:v>待确认</x:v>
      </x:c>
      <x:c r="M686" s="38"/>
    </x:row>
    <x:row r="687" ht="28" customHeight="1">
      <x:c r="A687" s="36" t="str">
        <x:v>常规</x:v>
      </x:c>
      <x:c r="B687" s="36" t="str">
        <x:v>EC0583</x:v>
      </x:c>
      <x:c r="C687" s="36" t="str">
        <x:v>磺酰</x:v>
      </x:c>
      <x:c r="D687" s="36" t="str">
        <x:v>35507-37-0</x:v>
      </x:c>
      <x:c r="E687" s="36" t="str">
        <x:v>否</x:v>
      </x:c>
      <x:c r="F687" s="36" t="str">
        <x:v>否</x:v>
      </x:c>
      <x:c r="G687" s="36" t="str">
        <x:v>CAS单一命中；名称待核验</x:v>
      </x:c>
      <x:c r="H687" s="36" t="str">
        <x:v>可做结构计算；毒性模型需核查适用域</x:v>
      </x:c>
      <x:c r="I687" s="36" t="str">
        <x:v>原表复核状态：需核实；CAS已定位，但原中文名称尚未通过同义名自动核对</x:v>
      </x:c>
      <x:c r="J687" s="36" t="str">
        <x:v>N,N''-Sulfonylbisurea</x:v>
      </x:c>
      <x:c r="K687" s="36" t="str">
        <x:v>https://pubchem.ncbi.nlm.nih.gov/compound/104818</x:v>
      </x:c>
      <x:c r="L687" s="36" t="str">
        <x:v>待确认</x:v>
      </x:c>
      <x:c r="M687" s="38"/>
    </x:row>
    <x:row r="688" ht="28" customHeight="1">
      <x:c r="A688" s="36" t="str">
        <x:v>常规</x:v>
      </x:c>
      <x:c r="B688" s="36" t="str">
        <x:v>EC0584</x:v>
      </x:c>
      <x:c r="C688" s="36" t="str">
        <x:v>硫代二苯甲酸</x:v>
      </x:c>
      <x:c r="D688" s="36" t="str">
        <x:v>59669-26-0</x:v>
      </x:c>
      <x:c r="E688" s="36" t="str">
        <x:v>否</x:v>
      </x:c>
      <x:c r="F688" s="36" t="str">
        <x:v>否</x:v>
      </x:c>
      <x:c r="G688" s="36" t="str">
        <x:v>CAS单一命中；名称待核验</x:v>
      </x:c>
      <x:c r="H688" s="36" t="str">
        <x:v>可做结构计算；毒性模型需核查适用域</x:v>
      </x:c>
      <x:c r="I688" s="36" t="str">
        <x:v>原表复核状态：需核实；CAS已定位，但原中文名称尚未通过同义名自动核对</x:v>
      </x:c>
      <x:c r="J688" s="36" t="str">
        <x:v>Thiodicarb</x:v>
      </x:c>
      <x:c r="K688" s="36" t="str">
        <x:v>https://pubchem.ncbi.nlm.nih.gov/compound/62155</x:v>
      </x:c>
      <x:c r="L688" s="36" t="str">
        <x:v>待确认</x:v>
      </x:c>
      <x:c r="M688" s="38"/>
    </x:row>
    <x:row r="689" ht="28" customHeight="1">
      <x:c r="A689" s="36" t="str">
        <x:v>常规</x:v>
      </x:c>
      <x:c r="B689" s="36" t="str">
        <x:v>EC0585</x:v>
      </x:c>
      <x:c r="C689" s="36" t="str">
        <x:v>甲基甲硫磷</x:v>
      </x:c>
      <x:c r="D689" s="36" t="str">
        <x:v>57018-04-9</x:v>
      </x:c>
      <x:c r="E689" s="36" t="str">
        <x:v>否</x:v>
      </x:c>
      <x:c r="F689" s="36" t="str">
        <x:v>否</x:v>
      </x:c>
      <x:c r="G689" s="36" t="str">
        <x:v>CAS单一命中；名称待核验</x:v>
      </x:c>
      <x:c r="H689" s="36" t="str">
        <x:v>可做结构计算；毒性模型需核查适用域</x:v>
      </x:c>
      <x:c r="I689" s="36" t="str">
        <x:v>CAS已定位，但原中文名称尚未通过同义名自动核对</x:v>
      </x:c>
      <x:c r="J689" s="36" t="str">
        <x:v>Tolclofos-methyl</x:v>
      </x:c>
      <x:c r="K689" s="36" t="str">
        <x:v>https://pubchem.ncbi.nlm.nih.gov/compound/91664</x:v>
      </x:c>
      <x:c r="L689" s="36" t="str">
        <x:v>待确认</x:v>
      </x:c>
      <x:c r="M689" s="38"/>
    </x:row>
    <x:row r="690" ht="28" customHeight="1">
      <x:c r="A690" s="36" t="str">
        <x:v>常规</x:v>
      </x:c>
      <x:c r="B690" s="36" t="str">
        <x:v>EC0586</x:v>
      </x:c>
      <x:c r="C690" s="36" t="str">
        <x:v>三唑胺酮</x:v>
      </x:c>
      <x:c r="D690" s="36" t="str">
        <x:v>43121-43-3</x:v>
      </x:c>
      <x:c r="E690" s="36" t="str">
        <x:v>否</x:v>
      </x:c>
      <x:c r="F690" s="36" t="str">
        <x:v>否</x:v>
      </x:c>
      <x:c r="G690" s="36" t="str">
        <x:v>CAS单一命中；名称待核验</x:v>
      </x:c>
      <x:c r="H690" s="36" t="str">
        <x:v>可做结构计算；毒性模型需核查适用域</x:v>
      </x:c>
      <x:c r="I690" s="36" t="str">
        <x:v>CAS已定位，但原中文名称尚未通过同义名自动核对</x:v>
      </x:c>
      <x:c r="J690" s="36" t="str">
        <x:v>Triadimefon</x:v>
      </x:c>
      <x:c r="K690" s="36" t="str">
        <x:v>https://pubchem.ncbi.nlm.nih.gov/compound/39385</x:v>
      </x:c>
      <x:c r="L690" s="36" t="str">
        <x:v>待确认</x:v>
      </x:c>
      <x:c r="M690" s="38"/>
    </x:row>
    <x:row r="691" ht="28" customHeight="1">
      <x:c r="A691" s="36" t="str">
        <x:v>常规</x:v>
      </x:c>
      <x:c r="B691" s="36" t="str">
        <x:v>EC0587</x:v>
      </x:c>
      <x:c r="C691" s="36" t="str">
        <x:v>试用版</x:v>
      </x:c>
      <x:c r="D691" s="36" t="str">
        <x:v>2303-17-5</x:v>
      </x:c>
      <x:c r="E691" s="36" t="str">
        <x:v>否</x:v>
      </x:c>
      <x:c r="F691" s="36" t="str">
        <x:v>否</x:v>
      </x:c>
      <x:c r="G691" s="36" t="str">
        <x:v>CAS单一命中；名称待核验</x:v>
      </x:c>
      <x:c r="H691" s="36" t="str">
        <x:v>可做结构计算；毒性模型需核查适用域</x:v>
      </x:c>
      <x:c r="I691" s="36" t="str">
        <x:v>原表复核状态：需核实；CAS已定位，但原中文名称尚未通过同义名自动核对</x:v>
      </x:c>
      <x:c r="J691" s="36" t="str">
        <x:v>Triallate</x:v>
      </x:c>
      <x:c r="K691" s="36" t="str">
        <x:v>https://pubchem.ncbi.nlm.nih.gov/compound/5543</x:v>
      </x:c>
      <x:c r="L691" s="36" t="str">
        <x:v>待确认</x:v>
      </x:c>
      <x:c r="M691" s="38"/>
    </x:row>
    <x:row r="692" ht="28" customHeight="1">
      <x:c r="A692" s="36" t="str">
        <x:v>常规</x:v>
      </x:c>
      <x:c r="B692" s="36" t="str">
        <x:v>EC0588</x:v>
      </x:c>
      <x:c r="C692" s="36" t="str">
        <x:v>多菌灵</x:v>
      </x:c>
      <x:c r="D692" s="36" t="str">
        <x:v>10605-21-7</x:v>
      </x:c>
      <x:c r="E692" s="36" t="str">
        <x:v>否</x:v>
      </x:c>
      <x:c r="F692" s="36" t="str">
        <x:v>否</x:v>
      </x:c>
      <x:c r="G692" s="36" t="str">
        <x:v>CAS单一命中；名称待核验</x:v>
      </x:c>
      <x:c r="H692" s="36" t="str">
        <x:v>可做结构计算；毒性模型需核查适用域</x:v>
      </x:c>
      <x:c r="I692" s="36" t="str">
        <x:v>CAS已定位，但原中文名称尚未通过同义名自动核对</x:v>
      </x:c>
      <x:c r="J692" s="36" t="str">
        <x:v>Carbendazim</x:v>
      </x:c>
      <x:c r="K692" s="36" t="str">
        <x:v>https://pubchem.ncbi.nlm.nih.gov/compound/25429</x:v>
      </x:c>
      <x:c r="L692" s="36" t="str">
        <x:v>待确认</x:v>
      </x:c>
      <x:c r="M692" s="38"/>
    </x:row>
    <x:row r="693" ht="28" customHeight="1">
      <x:c r="A693" s="36" t="str">
        <x:v>常规</x:v>
      </x:c>
      <x:c r="B693" s="36" t="str">
        <x:v>EC0589</x:v>
      </x:c>
      <x:c r="C693" s="36" t="str">
        <x:v>氯氰菊酯</x:v>
      </x:c>
      <x:c r="D693" s="36" t="str">
        <x:v>52315-07-8</x:v>
      </x:c>
      <x:c r="E693" s="36" t="str">
        <x:v>否</x:v>
      </x:c>
      <x:c r="F693" s="36" t="str">
        <x:v>否</x:v>
      </x:c>
      <x:c r="G693" s="36" t="str">
        <x:v>CAS单一命中；名称待核验</x:v>
      </x:c>
      <x:c r="H693" s="36" t="str">
        <x:v>可做结构计算；毒性模型需核查适用域</x:v>
      </x:c>
      <x:c r="I693" s="36" t="str">
        <x:v>原表同名对应不同CAS；请核对PubChem名称及标准品证书；CAS已定位，但原中文名称尚未通过同义名自动核对</x:v>
      </x:c>
      <x:c r="J693" s="36" t="str">
        <x:v>Cypermethrin</x:v>
      </x:c>
      <x:c r="K693" s="36" t="str">
        <x:v>https://pubchem.ncbi.nlm.nih.gov/compound/2912</x:v>
      </x:c>
      <x:c r="L693" s="36" t="str">
        <x:v>待确认</x:v>
      </x:c>
      <x:c r="M693" s="38"/>
    </x:row>
    <x:row r="694" ht="28" customHeight="1">
      <x:c r="A694" s="36" t="str">
        <x:v>常规</x:v>
      </x:c>
      <x:c r="B694" s="36" t="str">
        <x:v>EC0590</x:v>
      </x:c>
      <x:c r="C694" s="36" t="str">
        <x:v>溴氰菊酯</x:v>
      </x:c>
      <x:c r="D694" s="36" t="str">
        <x:v>52918-63-5</x:v>
      </x:c>
      <x:c r="E694" s="36" t="str">
        <x:v>否</x:v>
      </x:c>
      <x:c r="F694" s="36" t="str">
        <x:v>否</x:v>
      </x:c>
      <x:c r="G694" s="36" t="str">
        <x:v>CAS单一命中；名称待核验</x:v>
      </x:c>
      <x:c r="H694" s="36" t="str">
        <x:v>可做结构计算；毒性模型需核查适用域</x:v>
      </x:c>
      <x:c r="I694" s="36" t="str">
        <x:v>CAS已定位，但原中文名称尚未通过同义名自动核对</x:v>
      </x:c>
      <x:c r="J694" s="36" t="str">
        <x:v>Deltamethrin</x:v>
      </x:c>
      <x:c r="K694" s="36" t="str">
        <x:v>https://pubchem.ncbi.nlm.nih.gov/compound/40585</x:v>
      </x:c>
      <x:c r="L694" s="36" t="str">
        <x:v>待确认</x:v>
      </x:c>
      <x:c r="M694" s="38"/>
    </x:row>
    <x:row r="695" ht="28" customHeight="1">
      <x:c r="A695" s="36" t="str">
        <x:v>常规</x:v>
      </x:c>
      <x:c r="B695" s="36" t="str">
        <x:v>EC0591</x:v>
      </x:c>
      <x:c r="C695" s="36" t="str">
        <x:v>迪亚津</x:v>
      </x:c>
      <x:c r="D695" s="36" t="str">
        <x:v>333-41-5</x:v>
      </x:c>
      <x:c r="E695" s="36" t="str">
        <x:v>否</x:v>
      </x:c>
      <x:c r="F695" s="36" t="str">
        <x:v>否</x:v>
      </x:c>
      <x:c r="G695" s="36" t="str">
        <x:v>CAS单一命中；名称待核验</x:v>
      </x:c>
      <x:c r="H695" s="36" t="str">
        <x:v>可做结构计算；毒性模型需核查适用域</x:v>
      </x:c>
      <x:c r="I695" s="36" t="str">
        <x:v>CAS已定位，但原中文名称尚未通过同义名自动核对</x:v>
      </x:c>
      <x:c r="J695" s="36" t="str">
        <x:v>Diazinon</x:v>
      </x:c>
      <x:c r="K695" s="36" t="str">
        <x:v>https://pubchem.ncbi.nlm.nih.gov/compound/3017</x:v>
      </x:c>
      <x:c r="L695" s="36" t="str">
        <x:v>待确认</x:v>
      </x:c>
      <x:c r="M695" s="38"/>
    </x:row>
    <x:row r="696" ht="28" customHeight="1">
      <x:c r="A696" s="36" t="str">
        <x:v>常规</x:v>
      </x:c>
      <x:c r="B696" s="36" t="str">
        <x:v>EC0592</x:v>
      </x:c>
      <x:c r="C696" s="36" t="str">
        <x:v>二氯氟烷</x:v>
      </x:c>
      <x:c r="D696" s="36" t="str">
        <x:v>1085-98-9</x:v>
      </x:c>
      <x:c r="E696" s="36" t="str">
        <x:v>否</x:v>
      </x:c>
      <x:c r="F696" s="36" t="str">
        <x:v>否</x:v>
      </x:c>
      <x:c r="G696" s="36" t="str">
        <x:v>CAS单一命中；名称待核验</x:v>
      </x:c>
      <x:c r="H696" s="36" t="str">
        <x:v>可做结构计算；毒性模型需核查适用域</x:v>
      </x:c>
      <x:c r="I696" s="36" t="str">
        <x:v>原表复核状态：需核实；CAS已定位，但原中文名称尚未通过同义名自动核对</x:v>
      </x:c>
      <x:c r="J696" s="36" t="str">
        <x:v>Dichlofluanid</x:v>
      </x:c>
      <x:c r="K696" s="36" t="str">
        <x:v>https://pubchem.ncbi.nlm.nih.gov/compound/14145</x:v>
      </x:c>
      <x:c r="L696" s="36" t="str">
        <x:v>待确认</x:v>
      </x:c>
      <x:c r="M696" s="38"/>
    </x:row>
    <x:row r="697" ht="28" customHeight="1">
      <x:c r="A697" s="36" t="str">
        <x:v>常规</x:v>
      </x:c>
      <x:c r="B697" s="36" t="str">
        <x:v>EC0593</x:v>
      </x:c>
      <x:c r="C697" s="36" t="str">
        <x:v>迪克洛沃斯</x:v>
      </x:c>
      <x:c r="D697" s="36" t="str">
        <x:v>62-73-7</x:v>
      </x:c>
      <x:c r="E697" s="36" t="str">
        <x:v>否</x:v>
      </x:c>
      <x:c r="F697" s="36" t="str">
        <x:v>否</x:v>
      </x:c>
      <x:c r="G697" s="36" t="str">
        <x:v>CAS单一命中；名称待核验</x:v>
      </x:c>
      <x:c r="H697" s="36" t="str">
        <x:v>可做结构计算；毒性模型需核查适用域</x:v>
      </x:c>
      <x:c r="I697" s="36" t="str">
        <x:v>CAS已定位，但原中文名称尚未通过同义名自动核对</x:v>
      </x:c>
      <x:c r="J697" s="36" t="str">
        <x:v>Dichlorvos</x:v>
      </x:c>
      <x:c r="K697" s="36" t="str">
        <x:v>https://pubchem.ncbi.nlm.nih.gov/compound/3039</x:v>
      </x:c>
      <x:c r="L697" s="36" t="str">
        <x:v>待确认</x:v>
      </x:c>
      <x:c r="M697" s="38"/>
    </x:row>
    <x:row r="698" ht="28" customHeight="1">
      <x:c r="A698" s="36" t="str">
        <x:v>常规</x:v>
      </x:c>
      <x:c r="B698" s="36" t="str">
        <x:v>EC0594</x:v>
      </x:c>
      <x:c r="C698" s="36" t="str">
        <x:v>乐果（Dimethoate）</x:v>
      </x:c>
      <x:c r="D698" s="36" t="str">
        <x:v>60-51-5</x:v>
      </x:c>
      <x:c r="E698" s="36" t="str">
        <x:v>否</x:v>
      </x:c>
      <x:c r="F698" s="36" t="str">
        <x:v>否</x:v>
      </x:c>
      <x:c r="G698" s="36" t="str">
        <x:v>CAS与原名称/别名均命中</x:v>
      </x:c>
      <x:c r="H698" s="36" t="str">
        <x:v>可做结构计算；毒性模型需核查适用域</x:v>
      </x:c>
      <x:c r="I698" s="36" t="str">
        <x:v>原表复核状态：需核实</x:v>
      </x:c>
      <x:c r="J698" s="36" t="str">
        <x:v>Dimethoate</x:v>
      </x:c>
      <x:c r="K698" s="36" t="str">
        <x:v>https://pubchem.ncbi.nlm.nih.gov/compound/3082</x:v>
      </x:c>
      <x:c r="L698" s="36" t="str">
        <x:v>待确认</x:v>
      </x:c>
      <x:c r="M698" s="38"/>
    </x:row>
    <x:row r="699" ht="28" customHeight="1">
      <x:c r="A699" s="36" t="str">
        <x:v>常规</x:v>
      </x:c>
      <x:c r="B699" s="36" t="str">
        <x:v>EC0595</x:v>
      </x:c>
      <x:c r="C699" s="36" t="str">
        <x:v>硫丹硫酸盐</x:v>
      </x:c>
      <x:c r="D699" s="36" t="str">
        <x:v>1031-07-8</x:v>
      </x:c>
      <x:c r="E699" s="36" t="str">
        <x:v>否</x:v>
      </x:c>
      <x:c r="F699" s="36" t="str">
        <x:v>否</x:v>
      </x:c>
      <x:c r="G699" s="36" t="str">
        <x:v>CAS单一命中；名称待核验</x:v>
      </x:c>
      <x:c r="H699" s="36" t="str">
        <x:v>可做结构计算；毒性模型需核查适用域</x:v>
      </x:c>
      <x:c r="I699" s="36" t="str">
        <x:v>CAS已定位，但原中文名称尚未通过同义名自动核对</x:v>
      </x:c>
      <x:c r="J699" s="36" t="str">
        <x:v>Endosulfan Sulfate</x:v>
      </x:c>
      <x:c r="K699" s="36" t="str">
        <x:v>https://pubchem.ncbi.nlm.nih.gov/compound/13940</x:v>
      </x:c>
      <x:c r="L699" s="36" t="str">
        <x:v>待确认</x:v>
      </x:c>
      <x:c r="M699" s="38"/>
    </x:row>
    <x:row r="700" ht="28" customHeight="1">
      <x:c r="A700" s="36" t="str">
        <x:v>常规</x:v>
      </x:c>
      <x:c r="B700" s="36" t="str">
        <x:v>EC0596</x:v>
      </x:c>
      <x:c r="C700" s="36" t="str">
        <x:v>氯沙洛尼尔</x:v>
      </x:c>
      <x:c r="D700" s="36" t="str">
        <x:v>1897-45-6</x:v>
      </x:c>
      <x:c r="E700" s="36" t="str">
        <x:v>否</x:v>
      </x:c>
      <x:c r="F700" s="36" t="str">
        <x:v>否</x:v>
      </x:c>
      <x:c r="G700" s="36" t="str">
        <x:v>CAS单一命中；名称待核验</x:v>
      </x:c>
      <x:c r="H700" s="36" t="str">
        <x:v>可做结构计算；毒性模型需核查适用域</x:v>
      </x:c>
      <x:c r="I700" s="36" t="str">
        <x:v>CAS已定位，但原中文名称尚未通过同义名自动核对</x:v>
      </x:c>
      <x:c r="J700" s="36" t="str">
        <x:v>Chlorothalonil</x:v>
      </x:c>
      <x:c r="K700" s="36" t="str">
        <x:v>https://pubchem.ncbi.nlm.nih.gov/compound/15910</x:v>
      </x:c>
      <x:c r="L700" s="36" t="str">
        <x:v>待确认</x:v>
      </x:c>
      <x:c r="M700" s="38"/>
    </x:row>
    <x:row r="701" ht="28" customHeight="1">
      <x:c r="A701" s="36" t="str">
        <x:v>常规</x:v>
      </x:c>
      <x:c r="B701" s="36" t="str">
        <x:v>EC0597</x:v>
      </x:c>
      <x:c r="C701" s="36" t="str">
        <x:v>氯托隆</x:v>
      </x:c>
      <x:c r="D701" s="36" t="str">
        <x:v>15545-48-9</x:v>
      </x:c>
      <x:c r="E701" s="36" t="str">
        <x:v>否</x:v>
      </x:c>
      <x:c r="F701" s="36" t="str">
        <x:v>否</x:v>
      </x:c>
      <x:c r="G701" s="36" t="str">
        <x:v>CAS单一命中；名称待核验</x:v>
      </x:c>
      <x:c r="H701" s="36" t="str">
        <x:v>可做结构计算；毒性模型需核查适用域</x:v>
      </x:c>
      <x:c r="I701" s="36" t="str">
        <x:v>CAS已定位，但原中文名称尚未通过同义名自动核对</x:v>
      </x:c>
      <x:c r="J701" s="36" t="str">
        <x:v>Chlortoluron</x:v>
      </x:c>
      <x:c r="K701" s="36" t="str">
        <x:v>https://pubchem.ncbi.nlm.nih.gov/compound/27375</x:v>
      </x:c>
      <x:c r="L701" s="36" t="str">
        <x:v>待确认</x:v>
      </x:c>
      <x:c r="M701" s="38"/>
    </x:row>
    <x:row r="702" ht="28" customHeight="1">
      <x:c r="A702" s="36" t="str">
        <x:v>常规</x:v>
      </x:c>
      <x:c r="B702" s="36" t="str">
        <x:v>EC0598</x:v>
      </x:c>
      <x:c r="C702" s="36" t="str">
        <x:v>甲基氯吡磷</x:v>
      </x:c>
      <x:c r="D702" s="36" t="str">
        <x:v>5598-13-0</x:v>
      </x:c>
      <x:c r="E702" s="36" t="str">
        <x:v>否</x:v>
      </x:c>
      <x:c r="F702" s="36" t="str">
        <x:v>否</x:v>
      </x:c>
      <x:c r="G702" s="36" t="str">
        <x:v>CAS单一命中；名称待核验</x:v>
      </x:c>
      <x:c r="H702" s="36" t="str">
        <x:v>可做结构计算；毒性模型需核查适用域</x:v>
      </x:c>
      <x:c r="I702" s="36" t="str">
        <x:v>CAS已定位，但原中文名称尚未通过同义名自动核对</x:v>
      </x:c>
      <x:c r="J702" s="36" t="str">
        <x:v>Chlorpyrifos-methyl</x:v>
      </x:c>
      <x:c r="K702" s="36" t="str">
        <x:v>https://pubchem.ncbi.nlm.nih.gov/compound/21803</x:v>
      </x:c>
      <x:c r="L702" s="36" t="str">
        <x:v>待确认</x:v>
      </x:c>
      <x:c r="M702" s="38"/>
    </x:row>
    <x:row r="703" ht="28" customHeight="1">
      <x:c r="A703" s="36" t="str">
        <x:v>常规</x:v>
      </x:c>
      <x:c r="B703" s="36" t="str">
        <x:v>EC0600</x:v>
      </x:c>
      <x:c r="C703" s="36" t="str">
        <x:v>杀虫剂的一种</x:v>
      </x:c>
      <x:c r="D703" s="36" t="str">
        <x:v>121-75-5</x:v>
      </x:c>
      <x:c r="E703" s="36" t="str">
        <x:v>否</x:v>
      </x:c>
      <x:c r="F703" s="36" t="str">
        <x:v>否</x:v>
      </x:c>
      <x:c r="G703" s="36" t="str">
        <x:v>CAS单一命中；名称待核验</x:v>
      </x:c>
      <x:c r="H703" s="36" t="str">
        <x:v>可做结构计算；毒性模型需核查适用域</x:v>
      </x:c>
      <x:c r="I703" s="36" t="str">
        <x:v>原表复核状态：需核实；CAS已定位，但原中文名称尚未通过同义名自动核对</x:v>
      </x:c>
      <x:c r="J703" s="36" t="str">
        <x:v>Malathion</x:v>
      </x:c>
      <x:c r="K703" s="36" t="str">
        <x:v>https://pubchem.ncbi.nlm.nih.gov/compound/4004</x:v>
      </x:c>
      <x:c r="L703" s="36" t="str">
        <x:v>待确认</x:v>
      </x:c>
      <x:c r="M703" s="38"/>
    </x:row>
    <x:row r="704" ht="28" customHeight="1">
      <x:c r="A704" s="36" t="str">
        <x:v>常规</x:v>
      </x:c>
      <x:c r="B704" s="36" t="str">
        <x:v>EC0601</x:v>
      </x:c>
      <x:c r="C704" s="36" t="str">
        <x:v>甲胺磷（Methomyl）</x:v>
      </x:c>
      <x:c r="D704" s="36" t="str">
        <x:v>16752-77-5</x:v>
      </x:c>
      <x:c r="E704" s="36" t="str">
        <x:v>否</x:v>
      </x:c>
      <x:c r="F704" s="36" t="str">
        <x:v>否</x:v>
      </x:c>
      <x:c r="G704" s="36" t="str">
        <x:v>CAS与原名称/别名均命中</x:v>
      </x:c>
      <x:c r="H704" s="36" t="str">
        <x:v>可做结构计算；毒性模型需核查适用域</x:v>
      </x:c>
      <x:c r="I704" s="36" t="str">
        <x:v>原表复核状态：需核实</x:v>
      </x:c>
      <x:c r="J704" s="36" t="str">
        <x:v>Methomyl</x:v>
      </x:c>
      <x:c r="K704" s="36" t="str">
        <x:v>https://pubchem.ncbi.nlm.nih.gov/compound/4109</x:v>
      </x:c>
      <x:c r="L704" s="36" t="str">
        <x:v>待确认</x:v>
      </x:c>
      <x:c r="M704" s="38"/>
    </x:row>
    <x:row r="705" ht="28" customHeight="1">
      <x:c r="A705" s="36" t="str">
        <x:v>常规</x:v>
      </x:c>
      <x:c r="B705" s="36" t="str">
        <x:v>EC0602</x:v>
      </x:c>
      <x:c r="C705" s="36" t="str">
        <x:v>氯氰菊酯</x:v>
      </x:c>
      <x:c r="D705" s="36" t="str">
        <x:v>52645-53-1</x:v>
      </x:c>
      <x:c r="E705" s="36" t="str">
        <x:v>否</x:v>
      </x:c>
      <x:c r="F705" s="36" t="str">
        <x:v>否</x:v>
      </x:c>
      <x:c r="G705" s="36" t="str">
        <x:v>原CAS与规范名称已核对；名称已修订</x:v>
      </x:c>
      <x:c r="H705" s="36" t="str">
        <x:v>可做结构计算；毒性模型需核查适用域</x:v>
      </x:c>
      <x:c r="I705" s="36" t="str">
        <x:v>原表复核状态：需核实；原表同名对应不同CAS；请核对PubChem名称及标准品证书</x:v>
      </x:c>
      <x:c r="J705" s="36" t="str">
        <x:v>Permethrin</x:v>
      </x:c>
      <x:c r="K705" s="36" t="str">
        <x:v>https://pubchem.ncbi.nlm.nih.gov/compound/40326</x:v>
      </x:c>
      <x:c r="L705" s="36" t="str">
        <x:v>待确认</x:v>
      </x:c>
      <x:c r="M705" s="38"/>
    </x:row>
    <x:row r="706" ht="28" customHeight="1">
      <x:c r="A706" s="36" t="str">
        <x:v>常规</x:v>
      </x:c>
      <x:c r="B706" s="36" t="str">
        <x:v>EC0603</x:v>
      </x:c>
      <x:c r="C706" s="36" t="str">
        <x:v>甲基吡米磷</x:v>
      </x:c>
      <x:c r="D706" s="36" t="str">
        <x:v>29232-93-7</x:v>
      </x:c>
      <x:c r="E706" s="36" t="str">
        <x:v>否</x:v>
      </x:c>
      <x:c r="F706" s="36" t="str">
        <x:v>否</x:v>
      </x:c>
      <x:c r="G706" s="36" t="str">
        <x:v>CAS单一命中；名称待核验</x:v>
      </x:c>
      <x:c r="H706" s="36" t="str">
        <x:v>可做结构计算；毒性模型需核查适用域</x:v>
      </x:c>
      <x:c r="I706" s="36" t="str">
        <x:v>CAS已定位，但原中文名称尚未通过同义名自动核对</x:v>
      </x:c>
      <x:c r="J706" s="36" t="str">
        <x:v>Pirimiphos-methyl</x:v>
      </x:c>
      <x:c r="K706" s="36" t="str">
        <x:v>https://pubchem.ncbi.nlm.nih.gov/compound/34526</x:v>
      </x:c>
      <x:c r="L706" s="36" t="str">
        <x:v>待确认</x:v>
      </x:c>
      <x:c r="M706" s="38"/>
    </x:row>
    <x:row r="707" ht="28" customHeight="1">
      <x:c r="A707" s="36" t="str">
        <x:v>常规</x:v>
      </x:c>
      <x:c r="B707" s="36" t="str">
        <x:v>EC0605</x:v>
      </x:c>
      <x:c r="C707" s="36" t="str">
        <x:v>丙基那唑</x:v>
      </x:c>
      <x:c r="D707" s="36" t="str">
        <x:v>60207-90-1</x:v>
      </x:c>
      <x:c r="E707" s="36" t="str">
        <x:v>否</x:v>
      </x:c>
      <x:c r="F707" s="36" t="str">
        <x:v>否</x:v>
      </x:c>
      <x:c r="G707" s="36" t="str">
        <x:v>CAS单一命中；名称待核验</x:v>
      </x:c>
      <x:c r="H707" s="36" t="str">
        <x:v>可做结构计算；毒性模型需核查适用域</x:v>
      </x:c>
      <x:c r="I707" s="36" t="str">
        <x:v>CAS已定位，但原中文名称尚未通过同义名自动核对</x:v>
      </x:c>
      <x:c r="J707" s="36" t="str">
        <x:v>Propiconazole</x:v>
      </x:c>
      <x:c r="K707" s="36" t="str">
        <x:v>https://pubchem.ncbi.nlm.nih.gov/compound/43234</x:v>
      </x:c>
      <x:c r="L707" s="36" t="str">
        <x:v>待确认</x:v>
      </x:c>
      <x:c r="M707" s="38"/>
    </x:row>
    <x:row r="708" ht="28" customHeight="1">
      <x:c r="A708" s="36" t="str">
        <x:v>常规</x:v>
      </x:c>
      <x:c r="B708" s="36" t="str">
        <x:v>EC0606</x:v>
      </x:c>
      <x:c r="C708" s="36" t="str">
        <x:v>特布他利嗪</x:v>
      </x:c>
      <x:c r="D708" s="36" t="str">
        <x:v>5915-41-3</x:v>
      </x:c>
      <x:c r="E708" s="36" t="str">
        <x:v>否</x:v>
      </x:c>
      <x:c r="F708" s="36" t="str">
        <x:v>否</x:v>
      </x:c>
      <x:c r="G708" s="36" t="str">
        <x:v>CAS单一命中；名称待核验</x:v>
      </x:c>
      <x:c r="H708" s="36" t="str">
        <x:v>可做结构计算；毒性模型需核查适用域</x:v>
      </x:c>
      <x:c r="I708" s="36" t="str">
        <x:v>CAS已定位，但原中文名称尚未通过同义名自动核对</x:v>
      </x:c>
      <x:c r="J708" s="36" t="str">
        <x:v>Terbuthylazine</x:v>
      </x:c>
      <x:c r="K708" s="36" t="str">
        <x:v>https://pubchem.ncbi.nlm.nih.gov/compound/22206</x:v>
      </x:c>
      <x:c r="L708" s="36" t="str">
        <x:v>待确认</x:v>
      </x:c>
      <x:c r="M708" s="38"/>
    </x:row>
    <x:row r="709" ht="28" customHeight="1">
      <x:c r="A709" s="36" t="str">
        <x:v>常规</x:v>
      </x:c>
      <x:c r="B709" s="36" t="str">
        <x:v>EC0607</x:v>
      </x:c>
      <x:c r="C709" s="36" t="str">
        <x:v>特布特里恩</x:v>
      </x:c>
      <x:c r="D709" s="36" t="str">
        <x:v>886-50-0</x:v>
      </x:c>
      <x:c r="E709" s="36" t="str">
        <x:v>否</x:v>
      </x:c>
      <x:c r="F709" s="36" t="str">
        <x:v>否</x:v>
      </x:c>
      <x:c r="G709" s="36" t="str">
        <x:v>CAS单一命中；名称待核验</x:v>
      </x:c>
      <x:c r="H709" s="36" t="str">
        <x:v>可做结构计算；毒性模型需核查适用域</x:v>
      </x:c>
      <x:c r="I709" s="36" t="str">
        <x:v>CAS已定位，但原中文名称尚未通过同义名自动核对</x:v>
      </x:c>
      <x:c r="J709" s="36" t="str">
        <x:v>Terbutryn</x:v>
      </x:c>
      <x:c r="K709" s="36" t="str">
        <x:v>https://pubchem.ncbi.nlm.nih.gov/compound/13450</x:v>
      </x:c>
      <x:c r="L709" s="36" t="str">
        <x:v>待确认</x:v>
      </x:c>
      <x:c r="M709" s="38"/>
    </x:row>
    <x:row r="710" ht="28" customHeight="1">
      <x:c r="A710" s="36" t="str">
        <x:v>常规</x:v>
      </x:c>
      <x:c r="B710" s="36" t="str">
        <x:v>EC0608</x:v>
      </x:c>
      <x:c r="C710" s="36" t="str">
        <x:v>噻本德唑</x:v>
      </x:c>
      <x:c r="D710" s="36" t="str">
        <x:v>148-79-8</x:v>
      </x:c>
      <x:c r="E710" s="36" t="str">
        <x:v>否</x:v>
      </x:c>
      <x:c r="F710" s="36" t="str">
        <x:v>否</x:v>
      </x:c>
      <x:c r="G710" s="36" t="str">
        <x:v>CAS单一命中；名称待核验</x:v>
      </x:c>
      <x:c r="H710" s="36" t="str">
        <x:v>可做结构计算；毒性模型需核查适用域</x:v>
      </x:c>
      <x:c r="I710" s="36" t="str">
        <x:v>CAS已定位，但原中文名称尚未通过同义名自动核对</x:v>
      </x:c>
      <x:c r="J710" s="36" t="str">
        <x:v>Thiabendazole</x:v>
      </x:c>
      <x:c r="K710" s="36" t="str">
        <x:v>https://pubchem.ncbi.nlm.nih.gov/compound/5430</x:v>
      </x:c>
      <x:c r="L710" s="36" t="str">
        <x:v>待确认</x:v>
      </x:c>
      <x:c r="M710" s="38"/>
    </x:row>
    <x:row r="711" ht="28" customHeight="1">
      <x:c r="A711" s="36" t="str">
        <x:v>常规</x:v>
      </x:c>
      <x:c r="B711" s="36" t="str">
        <x:v>EC0610</x:v>
      </x:c>
      <x:c r="C711" s="36" t="str">
        <x:v>磷肟</x:v>
      </x:c>
      <x:c r="D711" s="36" t="str">
        <x:v>14816-18-3</x:v>
      </x:c>
      <x:c r="E711" s="36" t="str">
        <x:v>否</x:v>
      </x:c>
      <x:c r="F711" s="36" t="str">
        <x:v>否</x:v>
      </x:c>
      <x:c r="G711" s="36" t="str">
        <x:v>CAS单一命中；名称待核验</x:v>
      </x:c>
      <x:c r="H711" s="36" t="str">
        <x:v>可做结构计算；毒性模型需核查适用域</x:v>
      </x:c>
      <x:c r="I711" s="36" t="str">
        <x:v>CAS已定位，但原中文名称尚未通过同义名自动核对</x:v>
      </x:c>
      <x:c r="J711" s="36" t="str">
        <x:v>Phoxim</x:v>
      </x:c>
      <x:c r="K711" s="36" t="str">
        <x:v>https://pubchem.ncbi.nlm.nih.gov/compound/26927</x:v>
      </x:c>
      <x:c r="L711" s="36" t="str">
        <x:v>待确认</x:v>
      </x:c>
      <x:c r="M711" s="38"/>
    </x:row>
    <x:row r="712" ht="28" customHeight="1">
      <x:c r="A712" s="36" t="str">
        <x:v>常规</x:v>
      </x:c>
      <x:c r="B712" s="36" t="str">
        <x:v>EC0611</x:v>
      </x:c>
      <x:c r="C712" s="36" t="str">
        <x:v>2，2，4-三甲基戊烷-1，3-二醇二异丁酸酯</x:v>
      </x:c>
      <x:c r="D712" s="36" t="str">
        <x:v>6846-50-0</x:v>
      </x:c>
      <x:c r="E712" s="36" t="str">
        <x:v>否</x:v>
      </x:c>
      <x:c r="F712" s="36" t="str">
        <x:v>否</x:v>
      </x:c>
      <x:c r="G712" s="36" t="str">
        <x:v>CAS单一命中；名称待核验</x:v>
      </x:c>
      <x:c r="H712" s="36" t="str">
        <x:v>可做结构计算；毒性模型需核查适用域</x:v>
      </x:c>
      <x:c r="I712" s="36" t="str">
        <x:v>CAS已定位，但原中文名称尚未通过同义名自动核对</x:v>
      </x:c>
      <x:c r="J712" s="36" t="str">
        <x:v>2,2,4-Trimethyl-1,3-pentanediol diisobutyrate</x:v>
      </x:c>
      <x:c r="K712" s="36" t="str">
        <x:v>https://pubchem.ncbi.nlm.nih.gov/compound/23284</x:v>
      </x:c>
      <x:c r="L712" s="36" t="str">
        <x:v>待确认</x:v>
      </x:c>
      <x:c r="M712" s="38"/>
    </x:row>
    <x:row r="713" ht="28" customHeight="1">
      <x:c r="A713" s="36" t="str">
        <x:v>常规</x:v>
      </x:c>
      <x:c r="B713" s="36" t="str">
        <x:v>EC0612</x:v>
      </x:c>
      <x:c r="C713" s="36" t="str">
        <x:v>2-乙基己酸2-乙基己酯</x:v>
      </x:c>
      <x:c r="D713" s="36" t="str">
        <x:v>7425-14-1</x:v>
      </x:c>
      <x:c r="E713" s="36" t="str">
        <x:v>否</x:v>
      </x:c>
      <x:c r="F713" s="36" t="str">
        <x:v>否</x:v>
      </x:c>
      <x:c r="G713" s="36" t="str">
        <x:v>CAS单一命中；名称待核验</x:v>
      </x:c>
      <x:c r="H713" s="36" t="str">
        <x:v>可做结构计算；毒性模型需核查适用域</x:v>
      </x:c>
      <x:c r="I713" s="36" t="str">
        <x:v>CAS已定位，但原中文名称尚未通过同义名自动核对</x:v>
      </x:c>
      <x:c r="J713" s="36" t="str">
        <x:v>2-Ethylhexyl 2-ethylhexanoate</x:v>
      </x:c>
      <x:c r="K713" s="36" t="str">
        <x:v>https://pubchem.ncbi.nlm.nih.gov/compound/23906</x:v>
      </x:c>
      <x:c r="L713" s="36" t="str">
        <x:v>待确认</x:v>
      </x:c>
      <x:c r="M713" s="38"/>
    </x:row>
    <x:row r="714" ht="28" customHeight="1">
      <x:c r="A714" s="36" t="str">
        <x:v>常规</x:v>
      </x:c>
      <x:c r="B714" s="36" t="str">
        <x:v>EC0613</x:v>
      </x:c>
      <x:c r="C714" s="36" t="str">
        <x:v>邻苯二甲酸苄基丁酯</x:v>
      </x:c>
      <x:c r="D714" s="36" t="str">
        <x:v>85-68-7</x:v>
      </x:c>
      <x:c r="E714" s="36" t="str">
        <x:v>否</x:v>
      </x:c>
      <x:c r="F714" s="36" t="str">
        <x:v>否</x:v>
      </x:c>
      <x:c r="G714" s="36" t="str">
        <x:v>CAS单一命中；名称待核验</x:v>
      </x:c>
      <x:c r="H714" s="36" t="str">
        <x:v>可做结构计算；毒性模型需核查适用域</x:v>
      </x:c>
      <x:c r="I714" s="36" t="str">
        <x:v>CAS已定位，但原中文名称尚未通过同义名自动核对</x:v>
      </x:c>
      <x:c r="J714" s="36" t="str">
        <x:v>Butyl Benzyl Phthalate</x:v>
      </x:c>
      <x:c r="K714" s="36" t="str">
        <x:v>https://pubchem.ncbi.nlm.nih.gov/compound/2347</x:v>
      </x:c>
      <x:c r="L714" s="36" t="str">
        <x:v>待确认</x:v>
      </x:c>
      <x:c r="M714" s="38"/>
    </x:row>
    <x:row r="715" ht="28" customHeight="1">
      <x:c r="A715" s="36" t="str">
        <x:v>常规</x:v>
      </x:c>
      <x:c r="B715" s="36" t="str">
        <x:v>EC0616</x:v>
      </x:c>
      <x:c r="C715" s="36" t="str">
        <x:v>二异癸基邻苯二甲酸酯</x:v>
      </x:c>
      <x:c r="D715" s="36" t="str">
        <x:v>26761-40-0</x:v>
      </x:c>
      <x:c r="E715" s="36" t="str">
        <x:v>否</x:v>
      </x:c>
      <x:c r="F715" s="36" t="str">
        <x:v>否</x:v>
      </x:c>
      <x:c r="G715" s="36" t="str">
        <x:v>CAS单一命中；名称待核验</x:v>
      </x:c>
      <x:c r="H715" s="36" t="str">
        <x:v>可做结构计算；毒性模型需核查适用域</x:v>
      </x:c>
      <x:c r="I715" s="36" t="str">
        <x:v>CAS已定位，但原中文名称尚未通过同义名自动核对</x:v>
      </x:c>
      <x:c r="J715" s="36" t="str">
        <x:v>Diisodecyl Phthalate</x:v>
      </x:c>
      <x:c r="K715" s="36" t="str">
        <x:v>https://pubchem.ncbi.nlm.nih.gov/compound/33599</x:v>
      </x:c>
      <x:c r="L715" s="36" t="str">
        <x:v>待确认</x:v>
      </x:c>
      <x:c r="M715" s="38"/>
    </x:row>
    <x:row r="716" ht="28" customHeight="1">
      <x:c r="A716" s="36" t="str">
        <x:v>常规</x:v>
      </x:c>
      <x:c r="B716" s="36" t="str">
        <x:v>EC0617</x:v>
      </x:c>
      <x:c r="C716" s="36" t="str">
        <x:v>二异壬基邻苯二甲酸酯</x:v>
      </x:c>
      <x:c r="D716" s="36" t="str">
        <x:v>28553-12-0</x:v>
      </x:c>
      <x:c r="E716" s="36" t="str">
        <x:v>否</x:v>
      </x:c>
      <x:c r="F716" s="36" t="str">
        <x:v>否</x:v>
      </x:c>
      <x:c r="G716" s="36" t="str">
        <x:v>CAS单一命中；名称待核验</x:v>
      </x:c>
      <x:c r="H716" s="36" t="str">
        <x:v>可做结构计算；毒性模型需核查适用域</x:v>
      </x:c>
      <x:c r="I716" s="36" t="str">
        <x:v>CAS已定位，但原中文名称尚未通过同义名自动核对</x:v>
      </x:c>
      <x:c r="J716" s="36" t="str">
        <x:v>Diisononyl phthalate</x:v>
      </x:c>
      <x:c r="K716" s="36" t="str">
        <x:v>https://pubchem.ncbi.nlm.nih.gov/compound/590836</x:v>
      </x:c>
      <x:c r="L716" s="36" t="str">
        <x:v>待确认</x:v>
      </x:c>
      <x:c r="M716" s="38"/>
    </x:row>
    <x:row r="717" ht="28" customHeight="1">
      <x:c r="A717" s="36" t="str">
        <x:v>常规</x:v>
      </x:c>
      <x:c r="B717" s="36" t="str">
        <x:v>EC0618</x:v>
      </x:c>
      <x:c r="C717" s="36" t="str">
        <x:v>二异丙基乙烯</x:v>
      </x:c>
      <x:c r="D717" s="36" t="str">
        <x:v>38640-62-9</x:v>
      </x:c>
      <x:c r="E717" s="36" t="str">
        <x:v>否</x:v>
      </x:c>
      <x:c r="F717" s="36" t="str">
        <x:v>否</x:v>
      </x:c>
      <x:c r="G717" s="36" t="str">
        <x:v>CAS单一命中；名称待核验</x:v>
      </x:c>
      <x:c r="H717" s="36" t="str">
        <x:v>可做结构计算；毒性模型需核查适用域</x:v>
      </x:c>
      <x:c r="I717" s="36" t="str">
        <x:v>原表复核状态：需核实；CAS已定位，但原中文名称尚未通过同义名自动核对</x:v>
      </x:c>
      <x:c r="J717" s="36" t="str">
        <x:v>1,5-Diisopropylnaphthalene</x:v>
      </x:c>
      <x:c r="K717" s="36" t="str">
        <x:v>https://pubchem.ncbi.nlm.nih.gov/compound/117971</x:v>
      </x:c>
      <x:c r="L717" s="36" t="str">
        <x:v>待确认</x:v>
      </x:c>
      <x:c r="M717" s="38"/>
    </x:row>
    <x:row r="718" ht="28" customHeight="1">
      <x:c r="A718" s="36" t="str">
        <x:v>常规</x:v>
      </x:c>
      <x:c r="B718" s="36" t="str">
        <x:v>EC0621</x:v>
      </x:c>
      <x:c r="C718" s="36" t="str">
        <x:v>二-n-辛基邻苯二甲酸酯</x:v>
      </x:c>
      <x:c r="D718" s="36" t="str">
        <x:v>117-84-0</x:v>
      </x:c>
      <x:c r="E718" s="36" t="str">
        <x:v>否</x:v>
      </x:c>
      <x:c r="F718" s="36" t="str">
        <x:v>否</x:v>
      </x:c>
      <x:c r="G718" s="36" t="str">
        <x:v>CAS单一命中；名称待核验</x:v>
      </x:c>
      <x:c r="H718" s="36" t="str">
        <x:v>可做结构计算；毒性模型需核查适用域</x:v>
      </x:c>
      <x:c r="I718" s="36" t="str">
        <x:v>CAS已定位，但原中文名称尚未通过同义名自动核对</x:v>
      </x:c>
      <x:c r="J718" s="36" t="str">
        <x:v>di-N-Octyl Phthalate</x:v>
      </x:c>
      <x:c r="K718" s="36" t="str">
        <x:v>https://pubchem.ncbi.nlm.nih.gov/compound/8346</x:v>
      </x:c>
      <x:c r="L718" s="36" t="str">
        <x:v>待确认</x:v>
      </x:c>
      <x:c r="M718" s="38"/>
    </x:row>
    <x:row r="719" ht="28" customHeight="1">
      <x:c r="A719" s="36" t="str">
        <x:v>常规</x:v>
      </x:c>
      <x:c r="B719" s="36" t="str">
        <x:v>EC0622</x:v>
      </x:c>
      <x:c r="C719" s="36" t="str">
        <x:v>甲酮，Irgacure 184</x:v>
      </x:c>
      <x:c r="D719" s="36" t="str">
        <x:v>947-19-3</x:v>
      </x:c>
      <x:c r="E719" s="36" t="str">
        <x:v>否</x:v>
      </x:c>
      <x:c r="F719" s="36" t="str">
        <x:v>否</x:v>
      </x:c>
      <x:c r="G719" s="36" t="str">
        <x:v>CAS单一命中；名称待核验</x:v>
      </x:c>
      <x:c r="H719" s="36" t="str">
        <x:v>可做结构计算；毒性模型需核查适用域</x:v>
      </x:c>
      <x:c r="I719" s="36" t="str">
        <x:v>原表复核状态：需核实；CAS已定位，但原中文名称尚未通过同义名自动核对</x:v>
      </x:c>
      <x:c r="J719" s="36" t="str">
        <x:v>1-Hydroxycyclohexyl phenyl ketone</x:v>
      </x:c>
      <x:c r="K719" s="36" t="str">
        <x:v>https://pubchem.ncbi.nlm.nih.gov/compound/70355</x:v>
      </x:c>
      <x:c r="L719" s="36" t="str">
        <x:v>待确认</x:v>
      </x:c>
      <x:c r="M719" s="38"/>
    </x:row>
    <x:row r="720" ht="28" customHeight="1">
      <x:c r="A720" s="36" t="str">
        <x:v>常规</x:v>
      </x:c>
      <x:c r="B720" s="36" t="str">
        <x:v>EC0623</x:v>
      </x:c>
      <x:c r="C720" s="36" t="str">
        <x:v>N-丁基苯磺酰胺</x:v>
      </x:c>
      <x:c r="D720" s="36" t="str">
        <x:v>3622-84-2</x:v>
      </x:c>
      <x:c r="E720" s="36" t="str">
        <x:v>否</x:v>
      </x:c>
      <x:c r="F720" s="36" t="str">
        <x:v>否</x:v>
      </x:c>
      <x:c r="G720" s="36" t="str">
        <x:v>CAS单一命中；名称待核验</x:v>
      </x:c>
      <x:c r="H720" s="36" t="str">
        <x:v>可做结构计算；毒性模型需核查适用域</x:v>
      </x:c>
      <x:c r="I720" s="36" t="str">
        <x:v>CAS已定位，但原中文名称尚未通过同义名自动核对</x:v>
      </x:c>
      <x:c r="J720" s="36" t="str">
        <x:v>N-Butylbenzenesulfonamide</x:v>
      </x:c>
      <x:c r="K720" s="36" t="str">
        <x:v>https://pubchem.ncbi.nlm.nih.gov/compound/19241</x:v>
      </x:c>
      <x:c r="L720" s="36" t="str">
        <x:v>待确认</x:v>
      </x:c>
      <x:c r="M720" s="38"/>
    </x:row>
    <x:row r="721" ht="28" customHeight="1">
      <x:c r="A721" s="36" t="str">
        <x:v>常规</x:v>
      </x:c>
      <x:c r="B721" s="36" t="str">
        <x:v>EC0624</x:v>
      </x:c>
      <x:c r="C721" s="36" t="str">
        <x:v>N-甲基-2-吡咯烷酮</x:v>
      </x:c>
      <x:c r="D721" s="36" t="str">
        <x:v>872-50-4</x:v>
      </x:c>
      <x:c r="E721" s="36" t="str">
        <x:v>否</x:v>
      </x:c>
      <x:c r="F721" s="36" t="str">
        <x:v>否</x:v>
      </x:c>
      <x:c r="G721" s="36" t="str">
        <x:v>CAS单一命中；名称待核验</x:v>
      </x:c>
      <x:c r="H721" s="36" t="str">
        <x:v>可做结构计算；毒性模型需核查适用域</x:v>
      </x:c>
      <x:c r="I721" s="36" t="str">
        <x:v>CAS已定位，但原中文名称尚未通过同义名自动核对</x:v>
      </x:c>
      <x:c r="J721" s="36" t="str">
        <x:v>N-methyl-2-pyrrolidone</x:v>
      </x:c>
      <x:c r="K721" s="36" t="str">
        <x:v>https://pubchem.ncbi.nlm.nih.gov/compound/13387</x:v>
      </x:c>
      <x:c r="L721" s="36" t="str">
        <x:v>待确认</x:v>
      </x:c>
      <x:c r="M721" s="38"/>
    </x:row>
    <x:row r="722" ht="28" customHeight="1">
      <x:c r="A722" s="36" t="str">
        <x:v>常规</x:v>
      </x:c>
      <x:c r="B722" s="36" t="str">
        <x:v>EC0625</x:v>
      </x:c>
      <x:c r="C722" s="36" t="str">
        <x:v>乙酰柠檬酸三丁酯</x:v>
      </x:c>
      <x:c r="D722" s="36" t="str">
        <x:v>77-90-7</x:v>
      </x:c>
      <x:c r="E722" s="36" t="str">
        <x:v>否</x:v>
      </x:c>
      <x:c r="F722" s="36" t="str">
        <x:v>否</x:v>
      </x:c>
      <x:c r="G722" s="36" t="str">
        <x:v>CAS单一命中；名称待核验</x:v>
      </x:c>
      <x:c r="H722" s="36" t="str">
        <x:v>可做结构计算；毒性模型需核查适用域</x:v>
      </x:c>
      <x:c r="I722" s="36" t="str">
        <x:v>CAS已定位，但原中文名称尚未通过同义名自动核对</x:v>
      </x:c>
      <x:c r="J722" s="36" t="str">
        <x:v>Acetyl Tributyl Citrate</x:v>
      </x:c>
      <x:c r="K722" s="36" t="str">
        <x:v>https://pubchem.ncbi.nlm.nih.gov/compound/6505</x:v>
      </x:c>
      <x:c r="L722" s="36" t="str">
        <x:v>待确认</x:v>
      </x:c>
      <x:c r="M722" s="38"/>
    </x:row>
    <x:row r="723" ht="28" customHeight="1">
      <x:c r="A723" s="36" t="str">
        <x:v>常规</x:v>
      </x:c>
      <x:c r="B723" s="36" t="str">
        <x:v>EC0627</x:v>
      </x:c>
      <x:c r="C723" s="36" t="str">
        <x:v>2-（2-（4-壬基苯氧基）乙氧基）醋酸</x:v>
      </x:c>
      <x:c r="D723" s="36" t="str">
        <x:v>106807-78-7</x:v>
      </x:c>
      <x:c r="E723" s="36" t="str">
        <x:v>否</x:v>
      </x:c>
      <x:c r="F723" s="36" t="str">
        <x:v>否</x:v>
      </x:c>
      <x:c r="G723" s="36" t="str">
        <x:v>CAS单一命中；名称待核验</x:v>
      </x:c>
      <x:c r="H723" s="36" t="str">
        <x:v>可做结构计算；毒性模型需核查适用域</x:v>
      </x:c>
      <x:c r="I723" s="36" t="str">
        <x:v>CAS已定位，但原中文名称尚未通过同义名自动核对</x:v>
      </x:c>
      <x:c r="J723" s="36" t="str">
        <x:v>2-(2-(4-Nonylphenoxy)ethoxy)acetic acid</x:v>
      </x:c>
      <x:c r="K723" s="36" t="str">
        <x:v>https://pubchem.ncbi.nlm.nih.gov/compound/86267</x:v>
      </x:c>
      <x:c r="L723" s="36" t="str">
        <x:v>待确认</x:v>
      </x:c>
      <x:c r="M723" s="38"/>
    </x:row>
    <x:row r="724" ht="28" customHeight="1">
      <x:c r="A724" s="36" t="str">
        <x:v>常规</x:v>
      </x:c>
      <x:c r="B724" s="36" t="str">
        <x:v>EC0628</x:v>
      </x:c>
      <x:c r="C724" s="36" t="str">
        <x:v>2-[2-[4-(1,1,3,3-四甲基丁基)苯氧基]乙氧基]乙醇/4-辛基苯酚二乙氧基化物</x:v>
      </x:c>
      <x:c r="D724" s="36" t="str">
        <x:v>2315-61-9</x:v>
      </x:c>
      <x:c r="E724" s="36" t="str">
        <x:v>否</x:v>
      </x:c>
      <x:c r="F724" s="36" t="str">
        <x:v>否</x:v>
      </x:c>
      <x:c r="G724" s="36" t="str">
        <x:v>CAS单一命中；名称待核验</x:v>
      </x:c>
      <x:c r="H724" s="36" t="str">
        <x:v>可做结构计算；毒性模型需核查适用域</x:v>
      </x:c>
      <x:c r="I724" s="36" t="str">
        <x:v>CAS已定位，但原中文名称尚未通过同义名自动核对</x:v>
      </x:c>
      <x:c r="J724" s="36" t="str">
        <x:v>Poly(oxy-1,2-ethanediyl), alpha-((1,1,3,3-tetramethylbutyl)phenyl)-omega-hydroxy-, potassium salt (1:1)</x:v>
      </x:c>
      <x:c r="K724" s="36" t="str">
        <x:v>https://pubchem.ncbi.nlm.nih.gov/compound/24775</x:v>
      </x:c>
      <x:c r="L724" s="36" t="str">
        <x:v>待确认</x:v>
      </x:c>
      <x:c r="M724" s="38"/>
    </x:row>
    <x:row r="725" ht="28" customHeight="1">
      <x:c r="A725" s="36" t="str">
        <x:v>常规</x:v>
      </x:c>
      <x:c r="B725" s="36" t="str">
        <x:v>EC0630</x:v>
      </x:c>
      <x:c r="C725" s="36" t="str">
        <x:v>4-壬基苯酚二乙氧基化物/2-(2-(4-壬基苯氧基)乙氧基)乙醇</x:v>
      </x:c>
      <x:c r="D725" s="36" t="str">
        <x:v>20427-84-3</x:v>
      </x:c>
      <x:c r="E725" s="36" t="str">
        <x:v>否</x:v>
      </x:c>
      <x:c r="F725" s="36" t="str">
        <x:v>否</x:v>
      </x:c>
      <x:c r="G725" s="36" t="str">
        <x:v>CAS单一命中；名称待核验</x:v>
      </x:c>
      <x:c r="H725" s="36" t="str">
        <x:v>可做结构计算；毒性模型需核查适用域</x:v>
      </x:c>
      <x:c r="I725" s="36" t="str">
        <x:v>CAS已定位，但原中文名称尚未通过同义名自动核对</x:v>
      </x:c>
      <x:c r="J725" s="36" t="str">
        <x:v>4-Nonylphenol diethoxylate</x:v>
      </x:c>
      <x:c r="K725" s="36" t="str">
        <x:v>https://pubchem.ncbi.nlm.nih.gov/compound/24773</x:v>
      </x:c>
      <x:c r="L725" s="36" t="str">
        <x:v>待确认</x:v>
      </x:c>
      <x:c r="M725" s="38"/>
    </x:row>
    <x:row r="726" ht="28" customHeight="1">
      <x:c r="A726" s="36" t="str">
        <x:v>常规</x:v>
      </x:c>
      <x:c r="B726" s="36" t="str">
        <x:v>EC0636</x:v>
      </x:c>
      <x:c r="C726" s="36" t="str">
        <x:v>萘磺酸</x:v>
      </x:c>
      <x:c r="D726" s="36" t="str">
        <x:v>120-18-3</x:v>
      </x:c>
      <x:c r="E726" s="36" t="str">
        <x:v>否</x:v>
      </x:c>
      <x:c r="F726" s="36" t="str">
        <x:v>否</x:v>
      </x:c>
      <x:c r="G726" s="36" t="str">
        <x:v>CAS单一命中；名称待核验</x:v>
      </x:c>
      <x:c r="H726" s="36" t="str">
        <x:v>可做结构计算；毒性模型需核查适用域</x:v>
      </x:c>
      <x:c r="I726" s="36" t="str">
        <x:v>CAS已定位，但原中文名称尚未通过同义名自动核对</x:v>
      </x:c>
      <x:c r="J726" s="36" t="str">
        <x:v>2-Naphthalenesulfonic acid</x:v>
      </x:c>
      <x:c r="K726" s="36" t="str">
        <x:v>https://pubchem.ncbi.nlm.nih.gov/compound/8420</x:v>
      </x:c>
      <x:c r="L726" s="36" t="str">
        <x:v>待确认</x:v>
      </x:c>
      <x:c r="M726" s="38"/>
    </x:row>
    <x:row r="727" ht="28" customHeight="1">
      <x:c r="A727" s="36" t="str">
        <x:v>常规</x:v>
      </x:c>
      <x:c r="B727" s="36" t="str">
        <x:v>EC0637</x:v>
      </x:c>
      <x:c r="C727" s="36" t="str">
        <x:v>Surfinol-104</x:v>
      </x:c>
      <x:c r="D727" s="36" t="str">
        <x:v>126-86-3</x:v>
      </x:c>
      <x:c r="E727" s="36" t="str">
        <x:v>否</x:v>
      </x:c>
      <x:c r="F727" s="36" t="str">
        <x:v>否</x:v>
      </x:c>
      <x:c r="G727" s="36" t="str">
        <x:v>CAS单一命中；名称待核验</x:v>
      </x:c>
      <x:c r="H727" s="36" t="str">
        <x:v>可做结构计算；毒性模型需核查适用域</x:v>
      </x:c>
      <x:c r="I727" s="36" t="str">
        <x:v>CAS已定位，但原中文名称尚未通过同义名自动核对</x:v>
      </x:c>
      <x:c r="J727" s="36" t="str">
        <x:v>2,4,7,9-Tetramethyl-5-decyne-4,7-diol</x:v>
      </x:c>
      <x:c r="K727" s="36" t="str">
        <x:v>https://pubchem.ncbi.nlm.nih.gov/compound/31362</x:v>
      </x:c>
      <x:c r="L727" s="36" t="str">
        <x:v>待确认</x:v>
      </x:c>
      <x:c r="M727" s="38"/>
    </x:row>
    <x:row r="728" ht="28" customHeight="1">
      <x:c r="A728" s="36" t="str">
        <x:v>常规</x:v>
      </x:c>
      <x:c r="B728" s="36" t="str">
        <x:v>EC0638</x:v>
      </x:c>
      <x:c r="C728" s="36" t="str">
        <x:v>四乙铅</x:v>
      </x:c>
      <x:c r="D728" s="36" t="str">
        <x:v>78-00-2</x:v>
      </x:c>
      <x:c r="E728" s="36" t="str">
        <x:v>否</x:v>
      </x:c>
      <x:c r="F728" s="36" t="str">
        <x:v>否</x:v>
      </x:c>
      <x:c r="G728" s="36" t="str">
        <x:v>CAS单一命中；名称待核验</x:v>
      </x:c>
      <x:c r="H728" s="36" t="str">
        <x:v>含金属/特殊元素：单独核查</x:v>
      </x:c>
      <x:c r="I728" s="36" t="str">
        <x:v>CAS已定位，但原中文名称尚未通过同义名自动核对</x:v>
      </x:c>
      <x:c r="J728" s="36" t="str">
        <x:v>Tetraethyllead</x:v>
      </x:c>
      <x:c r="K728" s="36" t="str">
        <x:v>https://pubchem.ncbi.nlm.nih.gov/compound/6511</x:v>
      </x:c>
      <x:c r="L728" s="36" t="str">
        <x:v>待确认</x:v>
      </x:c>
      <x:c r="M728" s="38"/>
    </x:row>
    <x:row r="729" ht="28" customHeight="1">
      <x:c r="A729" s="36" t="str">
        <x:v>常规</x:v>
      </x:c>
      <x:c r="B729" s="36" t="str">
        <x:v>EC0639</x:v>
      </x:c>
      <x:c r="C729" s="36" t="str">
        <x:v>四甲基铅</x:v>
      </x:c>
      <x:c r="D729" s="36" t="str">
        <x:v>75-74-1</x:v>
      </x:c>
      <x:c r="E729" s="36" t="str">
        <x:v>否</x:v>
      </x:c>
      <x:c r="F729" s="36" t="str">
        <x:v>否</x:v>
      </x:c>
      <x:c r="G729" s="36" t="str">
        <x:v>CAS单一命中；名称待核验</x:v>
      </x:c>
      <x:c r="H729" s="36" t="str">
        <x:v>含金属/特殊元素：单独核查</x:v>
      </x:c>
      <x:c r="I729" s="36" t="str">
        <x:v>CAS已定位，但原中文名称尚未通过同义名自动核对</x:v>
      </x:c>
      <x:c r="J729" s="36" t="str">
        <x:v>Tetramethyllead</x:v>
      </x:c>
      <x:c r="K729" s="36" t="str">
        <x:v>https://pubchem.ncbi.nlm.nih.gov/compound/6394</x:v>
      </x:c>
      <x:c r="L729" s="36" t="str">
        <x:v>待确认</x:v>
      </x:c>
      <x:c r="M729" s="38"/>
    </x:row>
    <x:row r="730" ht="28" customHeight="1">
      <x:c r="A730" s="36" t="str">
        <x:v>常规</x:v>
      </x:c>
      <x:c r="B730" s="36" t="str">
        <x:v>EC0643</x:v>
      </x:c>
      <x:c r="C730" s="36" t="str">
        <x:v>二氢槲皮素（花旗松素）（Dihydroquercetin (taxifolin)）</x:v>
      </x:c>
      <x:c r="D730" s="36" t="str"/>
      <x:c r="E730" s="36" t="str">
        <x:v>否</x:v>
      </x:c>
      <x:c r="F730" s="36" t="str">
        <x:v>否</x:v>
      </x:c>
      <x:c r="G730" s="36" t="str">
        <x:v>原名称/别名单一命中；未人工审阅</x:v>
      </x:c>
      <x:c r="H730" s="36" t="str">
        <x:v>可做结构计算；毒性模型需核查适用域</x:v>
      </x:c>
      <x:c r="I730" s="36" t="str">
        <x:v>CAS仍缺失；请核对候选编号或标准品信息</x:v>
      </x:c>
      <x:c r="J730" s="36" t="str">
        <x:v>Taxifolin</x:v>
      </x:c>
      <x:c r="K730" s="36" t="str">
        <x:v>https://pubchem.ncbi.nlm.nih.gov/compound/439533</x:v>
      </x:c>
      <x:c r="L730" s="36" t="str">
        <x:v>待确认</x:v>
      </x:c>
      <x:c r="M730" s="38"/>
    </x:row>
    <x:row r="731" ht="28" customHeight="1">
      <x:c r="A731" s="36" t="str">
        <x:v>常规</x:v>
      </x:c>
      <x:c r="B731" s="36" t="str">
        <x:v>EC0644</x:v>
      </x:c>
      <x:c r="C731" s="36" t="str">
        <x:v>(+)-儿茶素（(+)-Catechin）</x:v>
      </x:c>
      <x:c r="D731" s="36" t="str"/>
      <x:c r="E731" s="36" t="str">
        <x:v>否</x:v>
      </x:c>
      <x:c r="F731" s="36" t="str">
        <x:v>否</x:v>
      </x:c>
      <x:c r="G731" s="36" t="str">
        <x:v>原名称/别名单一命中；未人工审阅</x:v>
      </x:c>
      <x:c r="H731" s="36" t="str">
        <x:v>可做结构计算；毒性模型需核查适用域</x:v>
      </x:c>
      <x:c r="I731" s="36" t="str">
        <x:v>CAS仍缺失；请核对候选编号或标准品信息</x:v>
      </x:c>
      <x:c r="J731" s="36" t="str">
        <x:v>Catechin</x:v>
      </x:c>
      <x:c r="K731" s="36" t="str">
        <x:v>https://pubchem.ncbi.nlm.nih.gov/compound/9064</x:v>
      </x:c>
      <x:c r="L731" s="36" t="str">
        <x:v>待确认</x:v>
      </x:c>
      <x:c r="M731" s="38"/>
    </x:row>
    <x:row r="732" ht="28" customHeight="1">
      <x:c r="A732" s="36" t="str">
        <x:v>常规</x:v>
      </x:c>
      <x:c r="B732" s="36" t="str">
        <x:v>EC0645</x:v>
      </x:c>
      <x:c r="C732" s="36" t="str">
        <x:v>(-)-表儿茶素（(-)-Epicatechin）</x:v>
      </x:c>
      <x:c r="D732" s="36" t="str"/>
      <x:c r="E732" s="36" t="str">
        <x:v>否</x:v>
      </x:c>
      <x:c r="F732" s="36" t="str">
        <x:v>否</x:v>
      </x:c>
      <x:c r="G732" s="36" t="str">
        <x:v>原名称/别名单一命中；未人工审阅</x:v>
      </x:c>
      <x:c r="H732" s="36" t="str">
        <x:v>可做结构计算；毒性模型需核查适用域</x:v>
      </x:c>
      <x:c r="I732" s="36" t="str">
        <x:v>CAS仍缺失；请核对候选编号或标准品信息</x:v>
      </x:c>
      <x:c r="J732" s="36" t="str">
        <x:v>Epicatechin</x:v>
      </x:c>
      <x:c r="K732" s="36" t="str">
        <x:v>https://pubchem.ncbi.nlm.nih.gov/compound/72276</x:v>
      </x:c>
      <x:c r="L732" s="36" t="str">
        <x:v>待确认</x:v>
      </x:c>
      <x:c r="M732" s="38"/>
    </x:row>
    <x:row r="733" ht="28" customHeight="1">
      <x:c r="A733" s="36" t="str">
        <x:v>常规</x:v>
      </x:c>
      <x:c r="B733" s="36" t="str">
        <x:v>EC0649</x:v>
      </x:c>
      <x:c r="C733" s="36" t="str">
        <x:v>异黄腐酚（Isoxanthohumol）</x:v>
      </x:c>
      <x:c r="D733" s="36" t="str"/>
      <x:c r="E733" s="36" t="str">
        <x:v>否</x:v>
      </x:c>
      <x:c r="F733" s="36" t="str">
        <x:v>否</x:v>
      </x:c>
      <x:c r="G733" s="36" t="str">
        <x:v>原名称/别名单一命中；未人工审阅</x:v>
      </x:c>
      <x:c r="H733" s="36" t="str">
        <x:v>可做结构计算；毒性模型需核查适用域</x:v>
      </x:c>
      <x:c r="I733" s="36" t="str">
        <x:v>CAS仍缺失；请核对候选编号或标准品信息</x:v>
      </x:c>
      <x:c r="J733" s="36" t="str">
        <x:v>Isoxanthohumol</x:v>
      </x:c>
      <x:c r="K733" s="36" t="str">
        <x:v>https://pubchem.ncbi.nlm.nih.gov/compound/513197</x:v>
      </x:c>
      <x:c r="L733" s="36" t="str">
        <x:v>待确认</x:v>
      </x:c>
      <x:c r="M733" s="38"/>
    </x:row>
    <x:row r="734" ht="28" customHeight="1">
      <x:c r="A734" s="36" t="str">
        <x:v>常规</x:v>
      </x:c>
      <x:c r="B734" s="36" t="str">
        <x:v>EC0657</x:v>
      </x:c>
      <x:c r="C734" s="36" t="str">
        <x:v>桑色素（Morin）</x:v>
      </x:c>
      <x:c r="D734" s="36" t="str"/>
      <x:c r="E734" s="36" t="str">
        <x:v>否</x:v>
      </x:c>
      <x:c r="F734" s="36" t="str">
        <x:v>否</x:v>
      </x:c>
      <x:c r="G734" s="36" t="str">
        <x:v>原名称/别名单一命中；未人工审阅</x:v>
      </x:c>
      <x:c r="H734" s="36" t="str">
        <x:v>可做结构计算；毒性模型需核查适用域</x:v>
      </x:c>
      <x:c r="I734" s="36" t="str">
        <x:v>CAS仍缺失；请核对候选编号或标准品信息</x:v>
      </x:c>
      <x:c r="J734" s="36" t="str">
        <x:v>Morin</x:v>
      </x:c>
      <x:c r="K734" s="36" t="str">
        <x:v>https://pubchem.ncbi.nlm.nih.gov/compound/5281670</x:v>
      </x:c>
      <x:c r="L734" s="36" t="str">
        <x:v>待确认</x:v>
      </x:c>
      <x:c r="M734" s="38"/>
    </x:row>
    <x:row r="735" ht="28" customHeight="1">
      <x:c r="A735" s="36" t="str">
        <x:v>常规</x:v>
      </x:c>
      <x:c r="B735" s="36" t="str">
        <x:v>EC0670</x:v>
      </x:c>
      <x:c r="C735" s="36" t="str">
        <x:v>二氢黄豆黄素（Dihydroglycitein）</x:v>
      </x:c>
      <x:c r="D735" s="36" t="str"/>
      <x:c r="E735" s="36" t="str">
        <x:v>否</x:v>
      </x:c>
      <x:c r="F735" s="36" t="str">
        <x:v>否</x:v>
      </x:c>
      <x:c r="G735" s="36" t="str">
        <x:v>原名称/别名单一命中；未人工审阅</x:v>
      </x:c>
      <x:c r="H735" s="36" t="str">
        <x:v>可做结构计算；毒性模型需核查适用域</x:v>
      </x:c>
      <x:c r="I735" s="36" t="str">
        <x:v>CAS仍缺失；请核对候选编号或标准品信息</x:v>
      </x:c>
      <x:c r="J735" s="36" t="str">
        <x:v>Dihydroglycitein</x:v>
      </x:c>
      <x:c r="K735" s="36" t="str">
        <x:v>https://pubchem.ncbi.nlm.nih.gov/compound/101101166</x:v>
      </x:c>
      <x:c r="L735" s="36" t="str">
        <x:v>待确认</x:v>
      </x:c>
      <x:c r="M735" s="38"/>
    </x:row>
    <x:row r="736" ht="28" customHeight="1">
      <x:c r="A736" s="36" t="str">
        <x:v>常规</x:v>
      </x:c>
      <x:c r="B736" s="36" t="str">
        <x:v>EC0680</x:v>
      </x:c>
      <x:c r="C736" s="36" t="str">
        <x:v>邻苯二酚（Catechol）</x:v>
      </x:c>
      <x:c r="D736" s="36" t="str"/>
      <x:c r="E736" s="36" t="str">
        <x:v>否</x:v>
      </x:c>
      <x:c r="F736" s="36" t="str">
        <x:v>否</x:v>
      </x:c>
      <x:c r="G736" s="36" t="str">
        <x:v>原名称/别名单一命中；未人工审阅</x:v>
      </x:c>
      <x:c r="H736" s="36" t="str">
        <x:v>可做结构计算；毒性模型需核查适用域</x:v>
      </x:c>
      <x:c r="I736" s="36" t="str">
        <x:v>CAS仍缺失；请核对候选编号或标准品信息</x:v>
      </x:c>
      <x:c r="J736" s="36" t="str">
        <x:v>Catechol</x:v>
      </x:c>
      <x:c r="K736" s="36" t="str">
        <x:v>https://pubchem.ncbi.nlm.nih.gov/compound/289</x:v>
      </x:c>
      <x:c r="L736" s="36" t="str">
        <x:v>待确认</x:v>
      </x:c>
      <x:c r="M736" s="38"/>
    </x:row>
    <x:row r="737" ht="28" customHeight="1">
      <x:c r="A737" s="36" t="str">
        <x:v>常规</x:v>
      </x:c>
      <x:c r="B737" s="36" t="str">
        <x:v>EC0698</x:v>
      </x:c>
      <x:c r="C737" s="36" t="str">
        <x:v>苯乙酸（Phenylacetic acid）</x:v>
      </x:c>
      <x:c r="D737" s="36" t="str"/>
      <x:c r="E737" s="36" t="str">
        <x:v>否</x:v>
      </x:c>
      <x:c r="F737" s="36" t="str">
        <x:v>否</x:v>
      </x:c>
      <x:c r="G737" s="36" t="str">
        <x:v>原名称/别名单一命中；未人工审阅</x:v>
      </x:c>
      <x:c r="H737" s="36" t="str">
        <x:v>可做结构计算；毒性模型需核查适用域</x:v>
      </x:c>
      <x:c r="I737" s="36" t="str">
        <x:v>CAS仍缺失；请核对候选编号或标准品信息</x:v>
      </x:c>
      <x:c r="J737" s="36" t="str">
        <x:v>Phenylacetic Acid</x:v>
      </x:c>
      <x:c r="K737" s="36" t="str">
        <x:v>https://pubchem.ncbi.nlm.nih.gov/compound/999</x:v>
      </x:c>
      <x:c r="L737" s="36" t="str">
        <x:v>待确认</x:v>
      </x:c>
      <x:c r="M737" s="38"/>
    </x:row>
    <x:row r="738" ht="28" customHeight="1">
      <x:c r="A738" s="36" t="str">
        <x:v>常规</x:v>
      </x:c>
      <x:c r="B738" s="36" t="str">
        <x:v>EC0780</x:v>
      </x:c>
      <x:c r="C738" s="36" t="str">
        <x:v>十溴二苯醚（Decabromodiphenyl ether）</x:v>
      </x:c>
      <x:c r="D738" s="36" t="str">
        <x:v>1163-19-5</x:v>
      </x:c>
      <x:c r="E738" s="36" t="str">
        <x:v>否</x:v>
      </x:c>
      <x:c r="F738" s="36" t="str">
        <x:v>否</x:v>
      </x:c>
      <x:c r="G738" s="36" t="str">
        <x:v>原名称/别名单一命中；未人工审阅</x:v>
      </x:c>
      <x:c r="H738" s="36" t="str">
        <x:v>可做结构计算；毒性模型需核查适用域</x:v>
      </x:c>
      <x:c r="I738" s="36" t="str">
        <x:v>完整InChIKey重复：D0014：EC0017、EC0780；未自动合并实体；补全后CAS重复：EC0017、EC0780；未自动合并实体</x:v>
      </x:c>
      <x:c r="J738" s="36" t="str">
        <x:v>Decabromodiphenyl ether</x:v>
      </x:c>
      <x:c r="K738" s="36" t="str">
        <x:v>https://pubchem.ncbi.nlm.nih.gov/compound/14410</x:v>
      </x:c>
      <x:c r="L738" s="36" t="str">
        <x:v>待确认</x:v>
      </x:c>
      <x:c r="M738" s="38"/>
    </x:row>
    <x:row r="739" ht="28" customHeight="1">
      <x:c r="A739" s="36" t="str">
        <x:v>常规</x:v>
      </x:c>
      <x:c r="B739" s="36" t="str">
        <x:v>EC0781</x:v>
      </x:c>
      <x:c r="C739" s="36" t="str">
        <x:v>七溴二苯醚（Heptabromodiphenyl ether (BDE-183)）</x:v>
      </x:c>
      <x:c r="D739" s="36" t="str">
        <x:v>207122-16-5</x:v>
      </x:c>
      <x:c r="E739" s="36" t="str">
        <x:v>否</x:v>
      </x:c>
      <x:c r="F739" s="36" t="str">
        <x:v>否</x:v>
      </x:c>
      <x:c r="G739" s="36" t="str">
        <x:v>原名称/别名单一命中；未人工审阅</x:v>
      </x:c>
      <x:c r="H739" s="36" t="str">
        <x:v>可做结构计算；毒性模型需核查适用域</x:v>
      </x:c>
      <x:c r="I739" s="36" t="str">
        <x:v>完整InChIKey重复：D0003：EC0019、EC0781；未自动合并实体；补全后CAS重复：EC0019、EC0781；未自动合并实体</x:v>
      </x:c>
      <x:c r="J739" s="36" t="str">
        <x:v>2,2',3,4,4',5',6-Heptabromodiphenyl ether</x:v>
      </x:c>
      <x:c r="K739" s="36" t="str">
        <x:v>https://pubchem.ncbi.nlm.nih.gov/compound/15509899</x:v>
      </x:c>
      <x:c r="L739" s="36" t="str">
        <x:v>待确认</x:v>
      </x:c>
      <x:c r="M739" s="38"/>
    </x:row>
    <x:row r="740" ht="28" customHeight="1">
      <x:c r="A740" s="36" t="str">
        <x:v>常规</x:v>
      </x:c>
      <x:c r="B740" s="36" t="str">
        <x:v>EC0782</x:v>
      </x:c>
      <x:c r="C740" s="36" t="str">
        <x:v>六溴二苯醚（Hexabromodiphenyl ether (BDE-154)）</x:v>
      </x:c>
      <x:c r="D740" s="36" t="str">
        <x:v>207122-15-4</x:v>
      </x:c>
      <x:c r="E740" s="36" t="str">
        <x:v>否</x:v>
      </x:c>
      <x:c r="F740" s="36" t="str">
        <x:v>否</x:v>
      </x:c>
      <x:c r="G740" s="36" t="str">
        <x:v>原名称/别名单一命中；未人工审阅</x:v>
      </x:c>
      <x:c r="H740" s="36" t="str">
        <x:v>可做结构计算；毒性模型需核查适用域</x:v>
      </x:c>
      <x:c r="I740" s="36" t="str">
        <x:v>完整InChIKey重复：D0013：EC0021、EC0782；未自动合并实体；补全后CAS重复：EC0021、EC0782；未自动合并实体</x:v>
      </x:c>
      <x:c r="J740" s="36" t="str">
        <x:v>2,2',4,4',5,6'-Hexabromodiphenyl ether</x:v>
      </x:c>
      <x:c r="K740" s="36" t="str">
        <x:v>https://pubchem.ncbi.nlm.nih.gov/compound/15509898</x:v>
      </x:c>
      <x:c r="L740" s="36" t="str">
        <x:v>待确认</x:v>
      </x:c>
      <x:c r="M740" s="38"/>
    </x:row>
    <x:row r="741" ht="28" customHeight="1">
      <x:c r="A741" s="36" t="str">
        <x:v>常规</x:v>
      </x:c>
      <x:c r="B741" s="36" t="str">
        <x:v>EC0783</x:v>
      </x:c>
      <x:c r="C741" s="36" t="str">
        <x:v>五溴二苯醚（Pentabromodiphenyl ether (BDE-99)）</x:v>
      </x:c>
      <x:c r="D741" s="36" t="str"/>
      <x:c r="E741" s="36" t="str">
        <x:v>否</x:v>
      </x:c>
      <x:c r="F741" s="36" t="str">
        <x:v>否</x:v>
      </x:c>
      <x:c r="G741" s="36" t="str">
        <x:v>原名称/别名单一命中；未人工审阅</x:v>
      </x:c>
      <x:c r="H741" s="36" t="str">
        <x:v>可做结构计算；毒性模型需核查适用域</x:v>
      </x:c>
      <x:c r="I741" s="36" t="str">
        <x:v>CAS仍缺失；请核对候选编号或标准品信息</x:v>
      </x:c>
      <x:c r="J741" s="36" t="str">
        <x:v>Pentabromodiphenyl ethers</x:v>
      </x:c>
      <x:c r="K741" s="36" t="str">
        <x:v>https://pubchem.ncbi.nlm.nih.gov/compound/36159</x:v>
      </x:c>
      <x:c r="L741" s="36" t="str">
        <x:v>待确认</x:v>
      </x:c>
      <x:c r="M741" s="38"/>
    </x:row>
    <x:row r="742" ht="28" customHeight="1">
      <x:c r="A742" s="36" t="str">
        <x:v>常规</x:v>
      </x:c>
      <x:c r="B742" s="36" t="str">
        <x:v>EC0784</x:v>
      </x:c>
      <x:c r="C742" s="36" t="str">
        <x:v>1,2,3,4-四氯二苯并对二噁英（1,2,3,4-tetrachlorodibenzo-p-dioxin (1,2,3,4-TeCDD)）</x:v>
      </x:c>
      <x:c r="D742" s="36" t="str"/>
      <x:c r="E742" s="36" t="str">
        <x:v>否</x:v>
      </x:c>
      <x:c r="F742" s="36" t="str">
        <x:v>否</x:v>
      </x:c>
      <x:c r="G742" s="36" t="str">
        <x:v>未检索到结构</x:v>
      </x:c>
      <x:c r="H742" s="36" t="str">
        <x:v>待补结构</x:v>
      </x:c>
      <x:c r="I742" s="36" t="str">
        <x:v>未检索到结构；CAS仍缺失；请核对候选编号或标准品信息</x:v>
      </x:c>
      <x:c r="J742" s="36"/>
      <x:c r="K742" s="36" t="str">
        <x:v>https://pubchem.ncbi.nlm.nih.gov/rest/pug/compound/name/1%2C2%2C3%2C4-%E5%9B%9B%E6%B0%AF%E4%BA%8C%E8%8B%AF%E5%B9%B6%E5%AF%B9%E4%BA%8C%E5%99%81%E8%8B%B1%EF%BC%881%2C2%2C3%2C4-tetrachlorodibenzo-p-dioxin%20%281%2C2%2C3%2C4-TeCDD%29%EF%BC%89/property/MolecularFormula,MolecularWeight,CanonicalSMILES,IsomericSMILES,InChI,InChIKey,IUPACName,Title/JSON</x:v>
      </x:c>
      <x:c r="L742" s="36" t="str">
        <x:v>待确认</x:v>
      </x:c>
      <x:c r="M742" s="38"/>
    </x:row>
    <x:row r="743" ht="28" customHeight="1">
      <x:c r="A743" s="36" t="str">
        <x:v>常规</x:v>
      </x:c>
      <x:c r="B743" s="36" t="str">
        <x:v>EC0785</x:v>
      </x:c>
      <x:c r="C743" s="36" t="str">
        <x:v>1,2,3,4-四氯二苯并呋喃（1,2,3,4-tetrachlorodibenzofuran (1,2,3,4-TeCDF)）</x:v>
      </x:c>
      <x:c r="D743" s="36" t="str"/>
      <x:c r="E743" s="36" t="str">
        <x:v>否</x:v>
      </x:c>
      <x:c r="F743" s="36" t="str">
        <x:v>否</x:v>
      </x:c>
      <x:c r="G743" s="36" t="str">
        <x:v>未检索到结构</x:v>
      </x:c>
      <x:c r="H743" s="36" t="str">
        <x:v>待补结构</x:v>
      </x:c>
      <x:c r="I743" s="36" t="str">
        <x:v>未检索到结构；CAS仍缺失；请核对候选编号或标准品信息</x:v>
      </x:c>
      <x:c r="J743" s="36"/>
      <x:c r="K743" s="36" t="str">
        <x:v>https://pubchem.ncbi.nlm.nih.gov/rest/pug/compound/name/1%2C2%2C3%2C4-%E5%9B%9B%E6%B0%AF%E4%BA%8C%E8%8B%AF%E5%B9%B6%E5%91%8B%E5%96%83%EF%BC%881%2C2%2C3%2C4-tetrachlorodibenzofuran%20%281%2C2%2C3%2C4-TeCDF%29%EF%BC%89/property/MolecularFormula,MolecularWeight,CanonicalSMILES,IsomericSMILES,InChI,InChIKey,IUPACName,Title/JSON</x:v>
      </x:c>
      <x:c r="L743" s="36" t="str">
        <x:v>待确认</x:v>
      </x:c>
      <x:c r="M743" s="38"/>
    </x:row>
    <x:row r="744" ht="28" customHeight="1">
      <x:c r="A744" s="36" t="str">
        <x:v>常规</x:v>
      </x:c>
      <x:c r="B744" s="36" t="str">
        <x:v>EC0790</x:v>
      </x:c>
      <x:c r="C744" s="36" t="str">
        <x:v>1,2,3,4-四氯萘（1,2,3,4-Tetrachloronaphthalene (1,2,3,4-TCN)）</x:v>
      </x:c>
      <x:c r="D744" s="36" t="str"/>
      <x:c r="E744" s="36" t="str">
        <x:v>否</x:v>
      </x:c>
      <x:c r="F744" s="36" t="str">
        <x:v>否</x:v>
      </x:c>
      <x:c r="G744" s="36" t="str">
        <x:v>未检索到结构</x:v>
      </x:c>
      <x:c r="H744" s="36" t="str">
        <x:v>待补结构</x:v>
      </x:c>
      <x:c r="I744" s="36" t="str">
        <x:v>未检索到结构；CAS仍缺失；请核对候选编号或标准品信息</x:v>
      </x:c>
      <x:c r="J744" s="36"/>
      <x:c r="K744" s="36" t="str">
        <x:v>https://pubchem.ncbi.nlm.nih.gov/rest/pug/compound/name/1%2C2%2C3%2C4-%E5%9B%9B%E6%B0%AF%E8%90%98%EF%BC%881%2C2%2C3%2C4-Tetrachloronaphthalene%20%281%2C2%2C3%2C4-TCN%29%EF%BC%89/property/MolecularFormula,MolecularWeight,CanonicalSMILES,IsomericSMILES,InChI,InChIKey,IUPACName,Title/JSON</x:v>
      </x:c>
      <x:c r="L744" s="36" t="str">
        <x:v>待确认</x:v>
      </x:c>
      <x:c r="M744" s="38"/>
    </x:row>
    <x:row r="745" ht="28" customHeight="1">
      <x:c r="A745" s="36" t="str">
        <x:v>常规</x:v>
      </x:c>
      <x:c r="B745" s="36" t="str">
        <x:v>EC0791</x:v>
      </x:c>
      <x:c r="C745" s="36" t="str">
        <x:v>1,4-二氯萘（1,4-Dichloronaphthalene (1,4-DCN)）</x:v>
      </x:c>
      <x:c r="D745" s="36" t="str"/>
      <x:c r="E745" s="36" t="str">
        <x:v>否</x:v>
      </x:c>
      <x:c r="F745" s="36" t="str">
        <x:v>否</x:v>
      </x:c>
      <x:c r="G745" s="36" t="str">
        <x:v>未检索到结构</x:v>
      </x:c>
      <x:c r="H745" s="36" t="str">
        <x:v>待补结构</x:v>
      </x:c>
      <x:c r="I745" s="36" t="str">
        <x:v>未检索到结构；CAS仍缺失；请核对候选编号或标准品信息</x:v>
      </x:c>
      <x:c r="J745" s="36"/>
      <x:c r="K745" s="36" t="str">
        <x:v>https://pubchem.ncbi.nlm.nih.gov/rest/pug/compound/name/1%2C4-%E4%BA%8C%E6%B0%AF%E8%90%98%EF%BC%881%2C4-Dichloronaphthalene%20%281%2C4-DCN%29%EF%BC%89/property/MolecularFormula,MolecularWeight,CanonicalSMILES,IsomericSMILES,InChI,InChIKey,IUPACName,Title/JSON</x:v>
      </x:c>
      <x:c r="L745" s="36" t="str">
        <x:v>待确认</x:v>
      </x:c>
      <x:c r="M745" s="38"/>
    </x:row>
    <x:row r="746" ht="28" customHeight="1">
      <x:c r="A746" s="36" t="str">
        <x:v>常规</x:v>
      </x:c>
      <x:c r="B746" s="36" t="str">
        <x:v>EC0792</x:v>
      </x:c>
      <x:c r="C746" s="36" t="str">
        <x:v>8:2氟调聚醇（8:2 fluorotelomer alcohol (8:2 FTOH)）</x:v>
      </x:c>
      <x:c r="D746" s="36" t="str">
        <x:v>678-39-7</x:v>
      </x:c>
      <x:c r="E746" s="36" t="str">
        <x:v>否</x:v>
      </x:c>
      <x:c r="F746" s="36" t="str">
        <x:v>否</x:v>
      </x:c>
      <x:c r="G746" s="36" t="str">
        <x:v>原名称/别名单一命中；未人工审阅</x:v>
      </x:c>
      <x:c r="H746" s="36" t="str">
        <x:v>可做结构计算；PFAS毒性模型需另核查</x:v>
      </x:c>
      <x:c r="I746" s="36" t="str">
        <x:v>完整InChIKey重复：D0004：EC0201、EC0792；未自动合并实体；补全后CAS重复：EC0201、EC0792；未自动合并实体</x:v>
      </x:c>
      <x:c r="J746" s="36" t="str">
        <x:v>1,1,2,2-Tetrahydroperfluoro-1-decanol</x:v>
      </x:c>
      <x:c r="K746" s="36" t="str">
        <x:v>https://pubchem.ncbi.nlm.nih.gov/compound/69619</x:v>
      </x:c>
      <x:c r="L746" s="36" t="str">
        <x:v>待确认</x:v>
      </x:c>
      <x:c r="M746" s="38"/>
    </x:row>
    <x:row r="747" ht="28" customHeight="1">
      <x:c r="A747" s="36" t="str">
        <x:v>常规</x:v>
      </x:c>
      <x:c r="B747" s="36" t="str">
        <x:v>EC0794</x:v>
      </x:c>
      <x:c r="C747" s="36" t="str">
        <x:v>林丹（γ-六六六）（Lindane (gamma-HCH)）</x:v>
      </x:c>
      <x:c r="D747" s="36" t="str">
        <x:v>608-73-1</x:v>
      </x:c>
      <x:c r="E747" s="36" t="str">
        <x:v>否</x:v>
      </x:c>
      <x:c r="F747" s="36" t="str">
        <x:v>否</x:v>
      </x:c>
      <x:c r="G747" s="36" t="str">
        <x:v>原名称/别名单一命中；未人工审阅</x:v>
      </x:c>
      <x:c r="H747" s="36" t="str">
        <x:v>可做结构计算；毒性模型需核查适用域</x:v>
      </x:c>
      <x:c r="I747" s="36" t="str">
        <x:v>完整InChIKey重复：D0005：EC0794、EC0795、EC0796、EC0797；未自动合并实体；补全后CAS重复：EC0794、EC0795、EC0796、EC0797；未自动合并实体</x:v>
      </x:c>
      <x:c r="J747" s="36" t="str">
        <x:v>Hexachlorocyclohexane</x:v>
      </x:c>
      <x:c r="K747" s="36" t="str">
        <x:v>https://pubchem.ncbi.nlm.nih.gov/compound/727</x:v>
      </x:c>
      <x:c r="L747" s="36" t="str">
        <x:v>待确认</x:v>
      </x:c>
      <x:c r="M747" s="38"/>
    </x:row>
    <x:row r="748" ht="28" customHeight="1">
      <x:c r="A748" s="36" t="str">
        <x:v>常规</x:v>
      </x:c>
      <x:c r="B748" s="36" t="str">
        <x:v>EC0795</x:v>
      </x:c>
      <x:c r="C748" s="36" t="str">
        <x:v>α-六氯环己烷（α-六六六）（Alpha hexachlorocyclohexane (alpha-HCH)）</x:v>
      </x:c>
      <x:c r="D748" s="36" t="str">
        <x:v>608-73-1</x:v>
      </x:c>
      <x:c r="E748" s="36" t="str">
        <x:v>否</x:v>
      </x:c>
      <x:c r="F748" s="36" t="str">
        <x:v>否</x:v>
      </x:c>
      <x:c r="G748" s="36" t="str">
        <x:v>原名称/别名单一命中；未人工审阅</x:v>
      </x:c>
      <x:c r="H748" s="36" t="str">
        <x:v>可做结构计算；毒性模型需核查适用域</x:v>
      </x:c>
      <x:c r="I748" s="36" t="str">
        <x:v>完整InChIKey重复：D0005：EC0794、EC0795、EC0796、EC0797；未自动合并实体；补全后CAS重复：EC0794、EC0795、EC0796、EC0797；未自动合并实体</x:v>
      </x:c>
      <x:c r="J748" s="36" t="str">
        <x:v>Hexachlorocyclohexane</x:v>
      </x:c>
      <x:c r="K748" s="36" t="str">
        <x:v>https://pubchem.ncbi.nlm.nih.gov/compound/727</x:v>
      </x:c>
      <x:c r="L748" s="36" t="str">
        <x:v>待确认</x:v>
      </x:c>
      <x:c r="M748" s="38"/>
    </x:row>
    <x:row r="749" ht="28" customHeight="1">
      <x:c r="A749" s="36" t="str">
        <x:v>常规</x:v>
      </x:c>
      <x:c r="B749" s="36" t="str">
        <x:v>EC0796</x:v>
      </x:c>
      <x:c r="C749" s="36" t="str">
        <x:v>β-六氯环己烷（β-六六六）（1,2,3,4,5,6-Hexachlorocyclohexane (Beta-HCH)）</x:v>
      </x:c>
      <x:c r="D749" s="36" t="str">
        <x:v>608-73-1</x:v>
      </x:c>
      <x:c r="E749" s="36" t="str">
        <x:v>否</x:v>
      </x:c>
      <x:c r="F749" s="36" t="str">
        <x:v>否</x:v>
      </x:c>
      <x:c r="G749" s="36" t="str">
        <x:v>原名称/别名单一命中；未人工审阅</x:v>
      </x:c>
      <x:c r="H749" s="36" t="str">
        <x:v>可做结构计算；毒性模型需核查适用域</x:v>
      </x:c>
      <x:c r="I749" s="36" t="str">
        <x:v>完整InChIKey重复：D0005：EC0794、EC0795、EC0796、EC0797；未自动合并实体；补全后CAS重复：EC0794、EC0795、EC0796、EC0797；未自动合并实体</x:v>
      </x:c>
      <x:c r="J749" s="36" t="str">
        <x:v>Hexachlorocyclohexane</x:v>
      </x:c>
      <x:c r="K749" s="36" t="str">
        <x:v>https://pubchem.ncbi.nlm.nih.gov/compound/727</x:v>
      </x:c>
      <x:c r="L749" s="36" t="str">
        <x:v>待确认</x:v>
      </x:c>
      <x:c r="M749" s="38"/>
    </x:row>
    <x:row r="750" ht="28" customHeight="1">
      <x:c r="A750" s="36" t="str">
        <x:v>常规</x:v>
      </x:c>
      <x:c r="B750" s="36" t="str">
        <x:v>EC0797</x:v>
      </x:c>
      <x:c r="C750" s="36" t="str">
        <x:v>δ-六氯环己烷（δ-六六六）（Delta-Hexachlorocyclohexane (delta-HCH)）</x:v>
      </x:c>
      <x:c r="D750" s="36" t="str">
        <x:v>608-73-1</x:v>
      </x:c>
      <x:c r="E750" s="36" t="str">
        <x:v>否</x:v>
      </x:c>
      <x:c r="F750" s="36" t="str">
        <x:v>否</x:v>
      </x:c>
      <x:c r="G750" s="36" t="str">
        <x:v>原名称/别名单一命中；未人工审阅</x:v>
      </x:c>
      <x:c r="H750" s="36" t="str">
        <x:v>可做结构计算；毒性模型需核查适用域</x:v>
      </x:c>
      <x:c r="I750" s="36" t="str">
        <x:v>完整InChIKey重复：D0005：EC0794、EC0795、EC0796、EC0797；未自动合并实体；补全后CAS重复：EC0794、EC0795、EC0796、EC0797；未自动合并实体</x:v>
      </x:c>
      <x:c r="J750" s="36" t="str">
        <x:v>Hexachlorocyclohexane</x:v>
      </x:c>
      <x:c r="K750" s="36" t="str">
        <x:v>https://pubchem.ncbi.nlm.nih.gov/compound/727</x:v>
      </x:c>
      <x:c r="L750" s="36" t="str">
        <x:v>待确认</x:v>
      </x:c>
      <x:c r="M750" s="38"/>
    </x:row>
    <x:row r="751" ht="28" customHeight="1">
      <x:c r="A751" s="36" t="str">
        <x:v>常规</x:v>
      </x:c>
      <x:c r="B751" s="36" t="str">
        <x:v>EC0800</x:v>
      </x:c>
      <x:c r="C751" s="36" t="str">
        <x:v>八氯癸烷（短链氯化石蜡模型化合物）（Octachlorodecane-a model Short Chain Chlorinated Paraffins (SCCPs)）</x:v>
      </x:c>
      <x:c r="D751" s="36" t="str"/>
      <x:c r="E751" s="36" t="str">
        <x:v>否</x:v>
      </x:c>
      <x:c r="F751" s="36" t="str">
        <x:v>否</x:v>
      </x:c>
      <x:c r="G751" s="36" t="str">
        <x:v>未检索到结构</x:v>
      </x:c>
      <x:c r="H751" s="36" t="str">
        <x:v>待补结构</x:v>
      </x:c>
      <x:c r="I751" s="36" t="str">
        <x:v>未检索到结构；CAS仍缺失；请核对候选编号或标准品信息</x:v>
      </x:c>
      <x:c r="J751" s="36"/>
      <x:c r="K751" s="36" t="str">
        <x:v>https://pubchem.ncbi.nlm.nih.gov/rest/pug/compound/name/%E5%85%AB%E6%B0%AF%E7%99%B8%E7%83%B7%EF%BC%88%E7%9F%AD%E9%93%BE%E6%B0%AF%E5%8C%96%E7%9F%B3%E8%9C%A1%E6%A8%A1%E5%9E%8B%E5%8C%96%E5%90%88%E7%89%A9%EF%BC%89%EF%BC%88Octachlorodecane-a%20model%20Short%20Chain%20Chlorinated%20Paraffins%20%28SCCPs%29%EF%BC%89/property/MolecularFormula,MolecularWeight,CanonicalSMILES,IsomericSMILES,InChI,InChIKey,IUPACName,Title/JSON</x:v>
      </x:c>
      <x:c r="L751" s="36" t="str">
        <x:v>待确认</x:v>
      </x:c>
      <x:c r="M751" s="38"/>
    </x:row>
    <x:row r="752" ht="28" customHeight="1">
      <x:c r="A752" s="36" t="str">
        <x:v>常规</x:v>
      </x:c>
      <x:c r="B752" s="36" t="str">
        <x:v>EC0805</x:v>
      </x:c>
      <x:c r="C752" s="36" t="str">
        <x:v>氯气（Chlorine）</x:v>
      </x:c>
      <x:c r="D752" s="36" t="str"/>
      <x:c r="E752" s="36" t="str">
        <x:v>否</x:v>
      </x:c>
      <x:c r="F752" s="36" t="str">
        <x:v>否</x:v>
      </x:c>
      <x:c r="G752" s="36" t="str">
        <x:v>原名称/别名单一命中；未人工审阅</x:v>
      </x:c>
      <x:c r="H752" s="36" t="str">
        <x:v>无机物：另行评价</x:v>
      </x:c>
      <x:c r="I752" s="36" t="str">
        <x:v>CAS仍缺失；请核对候选编号或标准品信息</x:v>
      </x:c>
      <x:c r="J752" s="36" t="str">
        <x:v>Chlorine</x:v>
      </x:c>
      <x:c r="K752" s="36" t="str">
        <x:v>https://pubchem.ncbi.nlm.nih.gov/compound/24526</x:v>
      </x:c>
      <x:c r="L752" s="36" t="str">
        <x:v>待确认</x:v>
      </x:c>
      <x:c r="M752" s="38"/>
    </x:row>
    <x:row r="753" ht="28" customHeight="1">
      <x:c r="A753" s="36" t="str">
        <x:v>常规</x:v>
      </x:c>
      <x:c r="B753" s="36" t="str">
        <x:v>EC0806</x:v>
      </x:c>
      <x:c r="C753" s="36" t="str">
        <x:v>葡萄糖酸氯己定（Chlorhexidine digluconate）</x:v>
      </x:c>
      <x:c r="D753" s="36" t="str"/>
      <x:c r="E753" s="36" t="str">
        <x:v>否</x:v>
      </x:c>
      <x:c r="F753" s="36" t="str">
        <x:v>否</x:v>
      </x:c>
      <x:c r="G753" s="36" t="str">
        <x:v>原名称/别名单一命中；未人工审阅</x:v>
      </x:c>
      <x:c r="H753" s="36" t="str">
        <x:v>盐/多组分：先确认化学形式</x:v>
      </x:c>
      <x:c r="I753" s="36" t="str">
        <x:v>CAS仍缺失；请核对候选编号或标准品信息</x:v>
      </x:c>
      <x:c r="J753" s="36" t="str">
        <x:v>Chlorhexidine Gluconate</x:v>
      </x:c>
      <x:c r="K753" s="36" t="str">
        <x:v>https://pubchem.ncbi.nlm.nih.gov/compound/9552081</x:v>
      </x:c>
      <x:c r="L753" s="36" t="str">
        <x:v>待确认</x:v>
      </x:c>
      <x:c r="M753" s="38"/>
    </x:row>
    <x:row r="754" ht="28" customHeight="1">
      <x:c r="A754" s="36" t="str">
        <x:v>常规</x:v>
      </x:c>
      <x:c r="B754" s="36" t="str">
        <x:v>EC0807</x:v>
      </x:c>
      <x:c r="C754" s="36" t="str">
        <x:v>避蚊胺（DEET）</x:v>
      </x:c>
      <x:c r="D754" s="36" t="str">
        <x:v>134-62-3</x:v>
      </x:c>
      <x:c r="E754" s="36" t="str">
        <x:v>否</x:v>
      </x:c>
      <x:c r="F754" s="36" t="str">
        <x:v>否</x:v>
      </x:c>
      <x:c r="G754" s="36" t="str">
        <x:v>原名称/别名单一命中；未人工审阅</x:v>
      </x:c>
      <x:c r="H754" s="36" t="str">
        <x:v>可做结构计算；毒性模型需核查适用域</x:v>
      </x:c>
      <x:c r="I754" s="36" t="str">
        <x:v>完整InChIKey重复：D0006：EC0269、EC0807；未自动合并实体；补全后CAS重复：EC0269、EC0807；未自动合并实体</x:v>
      </x:c>
      <x:c r="J754" s="36" t="str">
        <x:v>N,N-diethyl-m-toluamide</x:v>
      </x:c>
      <x:c r="K754" s="36" t="str">
        <x:v>https://pubchem.ncbi.nlm.nih.gov/compound/4284</x:v>
      </x:c>
      <x:c r="L754" s="36" t="str">
        <x:v>待确认</x:v>
      </x:c>
      <x:c r="M754" s="38"/>
    </x:row>
    <x:row r="755" ht="28" customHeight="1">
      <x:c r="A755" s="36" t="str">
        <x:v>常规</x:v>
      </x:c>
      <x:c r="B755" s="36" t="str">
        <x:v>EC0816</x:v>
      </x:c>
      <x:c r="C755" s="36" t="str">
        <x:v>全氟十一烷磺酸（PFUnS）</x:v>
      </x:c>
      <x:c r="D755" s="36" t="str"/>
      <x:c r="E755" s="36" t="str">
        <x:v>否</x:v>
      </x:c>
      <x:c r="F755" s="36" t="str">
        <x:v>否</x:v>
      </x:c>
      <x:c r="G755" s="36" t="str">
        <x:v>未检索到结构</x:v>
      </x:c>
      <x:c r="H755" s="36" t="str">
        <x:v>待补结构</x:v>
      </x:c>
      <x:c r="I755" s="36" t="str">
        <x:v>未检索到结构；CAS仍缺失；请核对候选编号或标准品信息</x:v>
      </x:c>
      <x:c r="J755" s="36"/>
      <x:c r="K755" s="36" t="str">
        <x:v>https://pubchem.ncbi.nlm.nih.gov/rest/pug/compound/name/%E5%85%A8%E6%B0%9F%E5%8D%81%E4%B8%80%E7%83%B7%E7%A3%BA%E9%85%B8%EF%BC%88PFUnS%EF%BC%89/property/MolecularFormula,MolecularWeight,CanonicalSMILES,IsomericSMILES,InChI,InChIKey,IUPACName,Title/JSON</x:v>
      </x:c>
      <x:c r="L755" s="36" t="str">
        <x:v>待确认</x:v>
      </x:c>
      <x:c r="M755" s="38"/>
    </x:row>
    <x:row r="756" ht="28" customHeight="1">
      <x:c r="A756" s="36" t="str">
        <x:v>常规</x:v>
      </x:c>
      <x:c r="B756" s="36" t="str">
        <x:v>EC0817</x:v>
      </x:c>
      <x:c r="C756" s="36" t="str">
        <x:v>全氟十三烷磺酸（PFTrDS）</x:v>
      </x:c>
      <x:c r="D756" s="36" t="str"/>
      <x:c r="E756" s="36" t="str">
        <x:v>否</x:v>
      </x:c>
      <x:c r="F756" s="36" t="str">
        <x:v>否</x:v>
      </x:c>
      <x:c r="G756" s="36" t="str">
        <x:v>未检索到结构</x:v>
      </x:c>
      <x:c r="H756" s="36" t="str">
        <x:v>待补结构</x:v>
      </x:c>
      <x:c r="I756" s="36" t="str">
        <x:v>未检索到结构；CAS仍缺失；请核对候选编号或标准品信息</x:v>
      </x:c>
      <x:c r="J756" s="36"/>
      <x:c r="K756" s="36" t="str">
        <x:v>https://pubchem.ncbi.nlm.nih.gov/rest/pug/compound/name/%E5%85%A8%E6%B0%9F%E5%8D%81%E4%B8%89%E7%83%B7%E7%A3%BA%E9%85%B8%EF%BC%88PFTrDS%EF%BC%89/property/MolecularFormula,MolecularWeight,CanonicalSMILES,IsomericSMILES,InChI,InChIKey,IUPACName,Title/JSON</x:v>
      </x:c>
      <x:c r="L756" s="36" t="str">
        <x:v>待确认</x:v>
      </x:c>
      <x:c r="M756" s="38"/>
    </x:row>
    <x:row r="757" ht="28" customHeight="1">
      <x:c r="A757" s="36" t="str">
        <x:v>常规</x:v>
      </x:c>
      <x:c r="B757" s="36" t="str">
        <x:v>EC0819</x:v>
      </x:c>
      <x:c r="C757" s="36" t="str">
        <x:v>全氟十四烷磺酸（PFTeDS）</x:v>
      </x:c>
      <x:c r="D757" s="36" t="str"/>
      <x:c r="E757" s="36" t="str">
        <x:v>否</x:v>
      </x:c>
      <x:c r="F757" s="36" t="str">
        <x:v>否</x:v>
      </x:c>
      <x:c r="G757" s="36" t="str">
        <x:v>未检索到结构</x:v>
      </x:c>
      <x:c r="H757" s="36" t="str">
        <x:v>待补结构</x:v>
      </x:c>
      <x:c r="I757" s="36" t="str">
        <x:v>未检索到结构；CAS仍缺失；请核对候选编号或标准品信息</x:v>
      </x:c>
      <x:c r="J757" s="36"/>
      <x:c r="K757" s="36" t="str">
        <x:v>https://pubchem.ncbi.nlm.nih.gov/rest/pug/compound/name/%E5%85%A8%E6%B0%9F%E5%8D%81%E5%9B%9B%E7%83%B7%E7%A3%BA%E9%85%B8%EF%BC%88PFTeDS%EF%BC%89/property/MolecularFormula,MolecularWeight,CanonicalSMILES,IsomericSMILES,InChI,InChIKey,IUPACName,Title/JSON</x:v>
      </x:c>
      <x:c r="L757" s="36" t="str">
        <x:v>待确认</x:v>
      </x:c>
      <x:c r="M757" s="38"/>
    </x:row>
    <x:row r="758" ht="28" customHeight="1">
      <x:c r="A758" s="36" t="str">
        <x:v>常规</x:v>
      </x:c>
      <x:c r="B758" s="36" t="str">
        <x:v>EC0832</x:v>
      </x:c>
      <x:c r="C758" s="36" t="str">
        <x:v>3,6-OPFHpA（NFDHA）</x:v>
      </x:c>
      <x:c r="D758" s="36" t="str"/>
      <x:c r="E758" s="36" t="str">
        <x:v>否</x:v>
      </x:c>
      <x:c r="F758" s="36" t="str">
        <x:v>否</x:v>
      </x:c>
      <x:c r="G758" s="36" t="str">
        <x:v>未检索到结构</x:v>
      </x:c>
      <x:c r="H758" s="36" t="str">
        <x:v>待补结构</x:v>
      </x:c>
      <x:c r="I758" s="36" t="str">
        <x:v>未检索到结构；CAS仍缺失；请核对候选编号或标准品信息</x:v>
      </x:c>
      <x:c r="J758" s="36"/>
      <x:c r="K758" s="36" t="str">
        <x:v>https://pubchem.ncbi.nlm.nih.gov/rest/pug/compound/name/3%2C6-OPFHpA%EF%BC%88NFDHA%EF%BC%89/property/MolecularFormula,MolecularWeight,CanonicalSMILES,IsomericSMILES,InChI,InChIKey,IUPACName,Title/JSON</x:v>
      </x:c>
      <x:c r="L758" s="36" t="str">
        <x:v>待确认</x:v>
      </x:c>
      <x:c r="M758" s="38"/>
    </x:row>
    <x:row r="759" ht="28" customHeight="1">
      <x:c r="A759" s="36" t="str">
        <x:v>常规</x:v>
      </x:c>
      <x:c r="B759" s="36" t="str">
        <x:v>EC0836</x:v>
      </x:c>
      <x:c r="C759" s="36" t="str">
        <x:v>PF4OPeA（PMPA/PFMPA）</x:v>
      </x:c>
      <x:c r="D759" s="36" t="str"/>
      <x:c r="E759" s="36" t="str">
        <x:v>否</x:v>
      </x:c>
      <x:c r="F759" s="36" t="str">
        <x:v>否</x:v>
      </x:c>
      <x:c r="G759" s="36" t="str">
        <x:v>未检索到结构</x:v>
      </x:c>
      <x:c r="H759" s="36" t="str">
        <x:v>待补结构</x:v>
      </x:c>
      <x:c r="I759" s="36" t="str">
        <x:v>未检索到结构；CAS仍缺失；请核对候选编号或标准品信息</x:v>
      </x:c>
      <x:c r="J759" s="36"/>
      <x:c r="K759" s="36" t="str">
        <x:v>https://pubchem.ncbi.nlm.nih.gov/rest/pug/compound/name/PF4OPeA%EF%BC%88PMPA%2FPFMPA%EF%BC%89/property/MolecularFormula,MolecularWeight,CanonicalSMILES,IsomericSMILES,InChI,InChIKey,IUPACName,Title/JSON</x:v>
      </x:c>
      <x:c r="L759" s="36" t="str">
        <x:v>待确认</x:v>
      </x:c>
      <x:c r="M759" s="38"/>
    </x:row>
    <x:row r="760" ht="28" customHeight="1">
      <x:c r="A760" s="36" t="str">
        <x:v>常规</x:v>
      </x:c>
      <x:c r="B760" s="36" t="str">
        <x:v>EC0837</x:v>
      </x:c>
      <x:c r="C760" s="36" t="str">
        <x:v>PF5OHxA（PEPA/PFMBA）</x:v>
      </x:c>
      <x:c r="D760" s="36" t="str"/>
      <x:c r="E760" s="36" t="str">
        <x:v>否</x:v>
      </x:c>
      <x:c r="F760" s="36" t="str">
        <x:v>否</x:v>
      </x:c>
      <x:c r="G760" s="36" t="str">
        <x:v>未检索到结构</x:v>
      </x:c>
      <x:c r="H760" s="36" t="str">
        <x:v>待补结构</x:v>
      </x:c>
      <x:c r="I760" s="36" t="str">
        <x:v>未检索到结构；CAS仍缺失；请核对候选编号或标准品信息</x:v>
      </x:c>
      <x:c r="J760" s="36"/>
      <x:c r="K760" s="36" t="str">
        <x:v>https://pubchem.ncbi.nlm.nih.gov/rest/pug/compound/name/PF5OHxA%EF%BC%88PEPA%2FPFMBA%EF%BC%89/property/MolecularFormula,MolecularWeight,CanonicalSMILES,IsomericSMILES,InChI,InChIKey,IUPACName,Title/JSON</x:v>
      </x:c>
      <x:c r="L760" s="36" t="str">
        <x:v>待确认</x:v>
      </x:c>
      <x:c r="M760" s="38"/>
    </x:row>
    <x:row r="761" ht="28" customHeight="1">
      <x:c r="A761" s="36" t="str">
        <x:v>常规</x:v>
      </x:c>
      <x:c r="B761" s="36" t="str">
        <x:v>EC0845</x:v>
      </x:c>
      <x:c r="C761" s="36" t="str">
        <x:v>6:2/8:2 diPAP</x:v>
      </x:c>
      <x:c r="D761" s="36" t="str"/>
      <x:c r="E761" s="36" t="str">
        <x:v>否</x:v>
      </x:c>
      <x:c r="F761" s="36" t="str">
        <x:v>否</x:v>
      </x:c>
      <x:c r="G761" s="36" t="str">
        <x:v>未检索到结构</x:v>
      </x:c>
      <x:c r="H761" s="36" t="str">
        <x:v>待补结构</x:v>
      </x:c>
      <x:c r="I761" s="36" t="str">
        <x:v>未检索到结构；CAS仍缺失；请核对候选编号或标准品信息</x:v>
      </x:c>
      <x:c r="J761" s="36"/>
      <x:c r="K761" s="36" t="str">
        <x:v>https://pubchem.ncbi.nlm.nih.gov/rest/pug/compound/name/6%3A2%2F8%3A2%20diPAP/property/MolecularFormula,MolecularWeight,CanonicalSMILES,IsomericSMILES,InChI,InChIKey,IUPACName,Title/JSON</x:v>
      </x:c>
      <x:c r="L761" s="36" t="str">
        <x:v>待确认</x:v>
      </x:c>
      <x:c r="M761" s="38"/>
    </x:row>
    <x:row r="762" ht="28" customHeight="1">
      <x:c r="A762" s="36" t="str">
        <x:v>常规</x:v>
      </x:c>
      <x:c r="B762" s="36" t="str">
        <x:v>EC0857</x:v>
      </x:c>
      <x:c r="C762" s="36" t="str">
        <x:v>6:2 FTOH</x:v>
      </x:c>
      <x:c r="D762" s="36" t="str">
        <x:v>647-42-7</x:v>
      </x:c>
      <x:c r="E762" s="36" t="str">
        <x:v>否</x:v>
      </x:c>
      <x:c r="F762" s="36" t="str">
        <x:v>否</x:v>
      </x:c>
      <x:c r="G762" s="36" t="str">
        <x:v>原名称/别名单一命中；未人工审阅</x:v>
      </x:c>
      <x:c r="H762" s="36" t="str">
        <x:v>可做结构计算；PFAS毒性模型需另核查</x:v>
      </x:c>
      <x:c r="I762" s="36" t="str">
        <x:v>完整InChIKey重复：D0002：EC0200、EC0857；未自动合并实体；补全后CAS重复：EC0200、EC0857；未自动合并实体</x:v>
      </x:c>
      <x:c r="J762" s="36" t="str">
        <x:v>3,3,4,4,5,5,6,6,7,7,8,8,8-Tridecafluorooctan-1-ol</x:v>
      </x:c>
      <x:c r="K762" s="36" t="str">
        <x:v>https://pubchem.ncbi.nlm.nih.gov/compound/69537</x:v>
      </x:c>
      <x:c r="L762" s="36" t="str">
        <x:v>待确认</x:v>
      </x:c>
      <x:c r="M762" s="38"/>
    </x:row>
    <x:row r="763" ht="28" customHeight="1">
      <x:c r="A763" s="36" t="str">
        <x:v>常规</x:v>
      </x:c>
      <x:c r="B763" s="36" t="str">
        <x:v>EC0861</x:v>
      </x:c>
      <x:c r="C763" s="36" t="str">
        <x:v>镉（Cd）</x:v>
      </x:c>
      <x:c r="D763" s="36" t="str"/>
      <x:c r="E763" s="36" t="str">
        <x:v>否</x:v>
      </x:c>
      <x:c r="F763" s="36" t="str">
        <x:v>否</x:v>
      </x:c>
      <x:c r="G763" s="36" t="str">
        <x:v>原名称/别名单一命中；未人工审阅</x:v>
      </x:c>
      <x:c r="H763" s="36" t="str">
        <x:v>无机物：另行评价</x:v>
      </x:c>
      <x:c r="I763" s="36" t="str">
        <x:v>CAS仍缺失；请核对候选编号或标准品信息</x:v>
      </x:c>
      <x:c r="J763" s="36" t="str">
        <x:v>Cadmium</x:v>
      </x:c>
      <x:c r="K763" s="36" t="str">
        <x:v>https://pubchem.ncbi.nlm.nih.gov/compound/23973</x:v>
      </x:c>
      <x:c r="L763" s="36" t="str">
        <x:v>待确认</x:v>
      </x:c>
      <x:c r="M763" s="38"/>
    </x:row>
    <x:row r="764" ht="28" customHeight="1">
      <x:c r="A764" s="36" t="str">
        <x:v>常规</x:v>
      </x:c>
      <x:c r="B764" s="36" t="str">
        <x:v>EC0869</x:v>
      </x:c>
      <x:c r="C764" s="36" t="str">
        <x:v>壬基酚（Nonylphenol）</x:v>
      </x:c>
      <x:c r="D764" s="36" t="str"/>
      <x:c r="E764" s="36" t="str">
        <x:v>否</x:v>
      </x:c>
      <x:c r="F764" s="36" t="str">
        <x:v>否</x:v>
      </x:c>
      <x:c r="G764" s="36" t="str">
        <x:v>原名称/别名单一命中；未人工审阅</x:v>
      </x:c>
      <x:c r="H764" s="36" t="str">
        <x:v>可做结构计算；毒性模型需核查适用域</x:v>
      </x:c>
      <x:c r="I764" s="36" t="str">
        <x:v>CAS仍缺失；请核对候选编号或标准品信息</x:v>
      </x:c>
      <x:c r="J764" s="36" t="str">
        <x:v>Nonylphenol</x:v>
      </x:c>
      <x:c r="K764" s="36" t="str">
        <x:v>https://pubchem.ncbi.nlm.nih.gov/compound/67296</x:v>
      </x:c>
      <x:c r="L764" s="36" t="str">
        <x:v>待确认</x:v>
      </x:c>
      <x:c r="M764" s="38"/>
    </x:row>
    <x:row r="765" ht="28" customHeight="1">
      <x:c r="A765" s="36" t="str">
        <x:v>常规</x:v>
      </x:c>
      <x:c r="B765" s="36" t="str">
        <x:v>EC0873</x:v>
      </x:c>
      <x:c r="C765" s="36" t="str">
        <x:v>邻苯二甲酸二(2-乙基己基)酯（DEHP）</x:v>
      </x:c>
      <x:c r="D765" s="36" t="str"/>
      <x:c r="E765" s="36" t="str">
        <x:v>否</x:v>
      </x:c>
      <x:c r="F765" s="36" t="str">
        <x:v>否</x:v>
      </x:c>
      <x:c r="G765" s="36" t="str">
        <x:v>原名称/别名单一命中；未人工审阅</x:v>
      </x:c>
      <x:c r="H765" s="36" t="str">
        <x:v>可做结构计算；毒性模型需核查适用域</x:v>
      </x:c>
      <x:c r="I765" s="36" t="str">
        <x:v>CAS仍缺失；请核对候选编号或标准品信息</x:v>
      </x:c>
      <x:c r="J765" s="36" t="str">
        <x:v>Di(2-ethylhexyl) phthalate</x:v>
      </x:c>
      <x:c r="K765" s="36" t="str">
        <x:v>https://pubchem.ncbi.nlm.nih.gov/compound/8343</x:v>
      </x:c>
      <x:c r="L765" s="36" t="str">
        <x:v>待确认</x:v>
      </x:c>
      <x:c r="M765" s="38"/>
    </x:row>
    <x:row r="766" ht="28" customHeight="1">
      <x:c r="A766" s="36" t="str">
        <x:v>常规</x:v>
      </x:c>
      <x:c r="B766" s="36" t="str">
        <x:v>EC0879</x:v>
      </x:c>
      <x:c r="C766" s="36" t="str">
        <x:v>多西环素（Doxycycline）</x:v>
      </x:c>
      <x:c r="D766" s="36" t="str"/>
      <x:c r="E766" s="36" t="str">
        <x:v>否</x:v>
      </x:c>
      <x:c r="F766" s="36" t="str">
        <x:v>否</x:v>
      </x:c>
      <x:c r="G766" s="36" t="str">
        <x:v>原名称/别名单一命中；未人工审阅</x:v>
      </x:c>
      <x:c r="H766" s="36" t="str">
        <x:v>可做结构计算；毒性模型需核查适用域</x:v>
      </x:c>
      <x:c r="I766" s="36" t="str">
        <x:v>原表复核状态：需核实；CAS仍缺失；请核对候选编号或标准品信息；完整InChIKey重复：D0011：EC0356、EC0879；未自动合并实体</x:v>
      </x:c>
      <x:c r="J766" s="36" t="str">
        <x:v>4-(Dimethylamino)-1,5,10,11,12a-pentahydroxy-6-methyl-3,12-dioxo-3,4,4a,5,5a,6,12,12a-octahydrotetracene-2-carboximidic acid</x:v>
      </x:c>
      <x:c r="K766" s="36" t="str">
        <x:v>https://pubchem.ncbi.nlm.nih.gov/compound/54671203</x:v>
      </x:c>
      <x:c r="L766" s="36" t="str">
        <x:v>待确认</x:v>
      </x:c>
      <x:c r="M766" s="38"/>
    </x:row>
    <x:row r="767" ht="28" customHeight="1">
      <x:c r="A767" s="36" t="str">
        <x:v>常规</x:v>
      </x:c>
      <x:c r="B767" s="36" t="str">
        <x:v>EC0894</x:v>
      </x:c>
      <x:c r="C767" s="36" t="str">
        <x:v>阿司匹林（Aspirin）</x:v>
      </x:c>
      <x:c r="D767" s="36" t="str">
        <x:v>50-78-2</x:v>
      </x:c>
      <x:c r="E767" s="36" t="str">
        <x:v>否</x:v>
      </x:c>
      <x:c r="F767" s="36" t="str">
        <x:v>否</x:v>
      </x:c>
      <x:c r="G767" s="36" t="str">
        <x:v>原名称/别名单一命中；未人工审阅</x:v>
      </x:c>
      <x:c r="H767" s="36" t="str">
        <x:v>可做结构计算；毒性模型需核查适用域</x:v>
      </x:c>
      <x:c r="I767" s="36" t="str">
        <x:v>完整InChIKey重复：D0001：EC0295、EC0894；未自动合并实体；补全后CAS重复：EC0295、EC0894；未自动合并实体</x:v>
      </x:c>
      <x:c r="J767" s="36" t="str">
        <x:v>Aspirin</x:v>
      </x:c>
      <x:c r="K767" s="36" t="str">
        <x:v>https://pubchem.ncbi.nlm.nih.gov/compound/2244</x:v>
      </x:c>
      <x:c r="L767" s="36" t="str">
        <x:v>待确认</x:v>
      </x:c>
      <x:c r="M767" s="38"/>
    </x:row>
    <x:row r="768" ht="28" customHeight="1">
      <x:c r="A768" s="36" t="str">
        <x:v>常规</x:v>
      </x:c>
      <x:c r="B768" s="36" t="str">
        <x:v>EC0895</x:v>
      </x:c>
      <x:c r="C768" s="36" t="str">
        <x:v>阿巴卡韦（ABACAVIR）</x:v>
      </x:c>
      <x:c r="D768" s="36" t="str">
        <x:v>136470-78-5</x:v>
      </x:c>
      <x:c r="E768" s="36" t="str">
        <x:v>否</x:v>
      </x:c>
      <x:c r="F768" s="36" t="str">
        <x:v>否</x:v>
      </x:c>
      <x:c r="G768" s="36" t="str">
        <x:v>CAS单一命中；名称待核验</x:v>
      </x:c>
      <x:c r="H768" s="36" t="str">
        <x:v>可做结构计算；毒性模型需核查适用域</x:v>
      </x:c>
      <x:c r="I768" s="36" t="str">
        <x:v>CAS已定位，但原中文名称尚未通过同义名自动核对</x:v>
      </x:c>
      <x:c r="J768" s="36" t="str">
        <x:v>Abacavir</x:v>
      </x:c>
      <x:c r="K768" s="36" t="str">
        <x:v>https://pubchem.ncbi.nlm.nih.gov/compound/441300</x:v>
      </x:c>
      <x:c r="L768" s="36" t="str">
        <x:v>待确认</x:v>
      </x:c>
      <x:c r="M768" s="38"/>
    </x:row>
    <x:row r="769" ht="28" customHeight="1">
      <x:c r="A769" s="36" t="str">
        <x:v>常规</x:v>
      </x:c>
      <x:c r="B769" s="36" t="str">
        <x:v>EC0896</x:v>
      </x:c>
      <x:c r="C769" s="36" t="str">
        <x:v>阿利吉仑（ALISKIREN）</x:v>
      </x:c>
      <x:c r="D769" s="36" t="str">
        <x:v>173334-57-1</x:v>
      </x:c>
      <x:c r="E769" s="36" t="str">
        <x:v>否</x:v>
      </x:c>
      <x:c r="F769" s="36" t="str">
        <x:v>否</x:v>
      </x:c>
      <x:c r="G769" s="36" t="str">
        <x:v>CAS单一命中；名称待核验</x:v>
      </x:c>
      <x:c r="H769" s="36" t="str">
        <x:v>可做结构计算；毒性模型需核查适用域</x:v>
      </x:c>
      <x:c r="I769" s="36" t="str">
        <x:v>CAS已定位，但原中文名称尚未通过同义名自动核对</x:v>
      </x:c>
      <x:c r="J769" s="36" t="str">
        <x:v>Aliskiren</x:v>
      </x:c>
      <x:c r="K769" s="36" t="str">
        <x:v>https://pubchem.ncbi.nlm.nih.gov/compound/5493444</x:v>
      </x:c>
      <x:c r="L769" s="36" t="str">
        <x:v>待确认</x:v>
      </x:c>
      <x:c r="M769" s="38"/>
    </x:row>
    <x:row r="770" ht="28" customHeight="1">
      <x:c r="A770" s="36" t="str">
        <x:v>常规</x:v>
      </x:c>
      <x:c r="B770" s="36" t="str">
        <x:v>EC0897</x:v>
      </x:c>
      <x:c r="C770" s="36" t="str">
        <x:v>别嘌醇（ALLOPURINOL）</x:v>
      </x:c>
      <x:c r="D770" s="36" t="str">
        <x:v>315-30-0</x:v>
      </x:c>
      <x:c r="E770" s="36" t="str">
        <x:v>否</x:v>
      </x:c>
      <x:c r="F770" s="36" t="str">
        <x:v>否</x:v>
      </x:c>
      <x:c r="G770" s="36" t="str">
        <x:v>CAS单一命中；名称待核验</x:v>
      </x:c>
      <x:c r="H770" s="36" t="str">
        <x:v>可做结构计算；毒性模型需核查适用域</x:v>
      </x:c>
      <x:c r="I770" s="36" t="str">
        <x:v>CAS已定位，但原中文名称尚未通过同义名自动核对</x:v>
      </x:c>
      <x:c r="J770" s="36" t="str">
        <x:v>Allopurinol</x:v>
      </x:c>
      <x:c r="K770" s="36" t="str">
        <x:v>https://pubchem.ncbi.nlm.nih.gov/compound/135401907</x:v>
      </x:c>
      <x:c r="L770" s="36" t="str">
        <x:v>待确认</x:v>
      </x:c>
      <x:c r="M770" s="38"/>
    </x:row>
    <x:row r="771" ht="28" customHeight="1">
      <x:c r="A771" s="36" t="str">
        <x:v>常规</x:v>
      </x:c>
      <x:c r="B771" s="36" t="str">
        <x:v>EC0898</x:v>
      </x:c>
      <x:c r="C771" s="36" t="str">
        <x:v>胺碘酮（AMIODARONE）</x:v>
      </x:c>
      <x:c r="D771" s="36" t="str">
        <x:v>1951-25-3</x:v>
      </x:c>
      <x:c r="E771" s="36" t="str">
        <x:v>否</x:v>
      </x:c>
      <x:c r="F771" s="36" t="str">
        <x:v>否</x:v>
      </x:c>
      <x:c r="G771" s="36" t="str">
        <x:v>CAS单一命中；名称待核验</x:v>
      </x:c>
      <x:c r="H771" s="36" t="str">
        <x:v>可做结构计算；毒性模型需核查适用域</x:v>
      </x:c>
      <x:c r="I771" s="36" t="str">
        <x:v>CAS已定位，但原中文名称尚未通过同义名自动核对</x:v>
      </x:c>
      <x:c r="J771" s="36" t="str">
        <x:v>Amiodarone</x:v>
      </x:c>
      <x:c r="K771" s="36" t="str">
        <x:v>https://pubchem.ncbi.nlm.nih.gov/compound/2157</x:v>
      </x:c>
      <x:c r="L771" s="36" t="str">
        <x:v>待确认</x:v>
      </x:c>
      <x:c r="M771" s="38"/>
    </x:row>
    <x:row r="772" ht="28" customHeight="1">
      <x:c r="A772" s="36" t="str">
        <x:v>常规</x:v>
      </x:c>
      <x:c r="B772" s="36" t="str">
        <x:v>EC0899</x:v>
      </x:c>
      <x:c r="C772" s="36" t="str">
        <x:v>氨磺必利（AMISULPRIDE）</x:v>
      </x:c>
      <x:c r="D772" s="36" t="str">
        <x:v>71675-85-9</x:v>
      </x:c>
      <x:c r="E772" s="36" t="str">
        <x:v>否</x:v>
      </x:c>
      <x:c r="F772" s="36" t="str">
        <x:v>否</x:v>
      </x:c>
      <x:c r="G772" s="36" t="str">
        <x:v>CAS单一命中；名称待核验</x:v>
      </x:c>
      <x:c r="H772" s="36" t="str">
        <x:v>可做结构计算；毒性模型需核查适用域</x:v>
      </x:c>
      <x:c r="I772" s="36" t="str">
        <x:v>CAS已定位，但原中文名称尚未通过同义名自动核对</x:v>
      </x:c>
      <x:c r="J772" s="36" t="str">
        <x:v>Amisulpride</x:v>
      </x:c>
      <x:c r="K772" s="36" t="str">
        <x:v>https://pubchem.ncbi.nlm.nih.gov/compound/2159</x:v>
      </x:c>
      <x:c r="L772" s="36" t="str">
        <x:v>待确认</x:v>
      </x:c>
      <x:c r="M772" s="38"/>
    </x:row>
    <x:row r="773" ht="28" customHeight="1">
      <x:c r="A773" s="36" t="str">
        <x:v>常规</x:v>
      </x:c>
      <x:c r="B773" s="36" t="str">
        <x:v>EC0900</x:v>
      </x:c>
      <x:c r="C773" s="36" t="str">
        <x:v>氨氯地平（AMLODIPINE）</x:v>
      </x:c>
      <x:c r="D773" s="36" t="str">
        <x:v>88150-42-9</x:v>
      </x:c>
      <x:c r="E773" s="36" t="str">
        <x:v>否</x:v>
      </x:c>
      <x:c r="F773" s="36" t="str">
        <x:v>否</x:v>
      </x:c>
      <x:c r="G773" s="36" t="str">
        <x:v>CAS单一命中；名称待核验</x:v>
      </x:c>
      <x:c r="H773" s="36" t="str">
        <x:v>可做结构计算；毒性模型需核查适用域</x:v>
      </x:c>
      <x:c r="I773" s="36" t="str">
        <x:v>CAS已定位，但原中文名称尚未通过同义名自动核对</x:v>
      </x:c>
      <x:c r="J773" s="36" t="str">
        <x:v>Amlodipine</x:v>
      </x:c>
      <x:c r="K773" s="36" t="str">
        <x:v>https://pubchem.ncbi.nlm.nih.gov/compound/2162</x:v>
      </x:c>
      <x:c r="L773" s="36" t="str">
        <x:v>待确认</x:v>
      </x:c>
      <x:c r="M773" s="38"/>
    </x:row>
    <x:row r="774" ht="28" customHeight="1">
      <x:c r="A774" s="36" t="str">
        <x:v>常规</x:v>
      </x:c>
      <x:c r="B774" s="36" t="str">
        <x:v>EC0901</x:v>
      </x:c>
      <x:c r="C774" s="36" t="str">
        <x:v>阿哌沙班（APIXABAN）</x:v>
      </x:c>
      <x:c r="D774" s="36" t="str">
        <x:v>503612-47-3</x:v>
      </x:c>
      <x:c r="E774" s="36" t="str">
        <x:v>否</x:v>
      </x:c>
      <x:c r="F774" s="36" t="str">
        <x:v>否</x:v>
      </x:c>
      <x:c r="G774" s="36" t="str">
        <x:v>CAS单一命中；名称待核验</x:v>
      </x:c>
      <x:c r="H774" s="36" t="str">
        <x:v>可做结构计算；毒性模型需核查适用域</x:v>
      </x:c>
      <x:c r="I774" s="36" t="str">
        <x:v>CAS已定位，但原中文名称尚未通过同义名自动核对</x:v>
      </x:c>
      <x:c r="J774" s="36" t="str">
        <x:v>Apixaban</x:v>
      </x:c>
      <x:c r="K774" s="36" t="str">
        <x:v>https://pubchem.ncbi.nlm.nih.gov/compound/10182969</x:v>
      </x:c>
      <x:c r="L774" s="36" t="str">
        <x:v>待确认</x:v>
      </x:c>
      <x:c r="M774" s="38"/>
    </x:row>
    <x:row r="775" ht="28" customHeight="1">
      <x:c r="A775" s="36" t="str">
        <x:v>常规</x:v>
      </x:c>
      <x:c r="B775" s="36" t="str">
        <x:v>EC0902</x:v>
      </x:c>
      <x:c r="C775" s="36" t="str">
        <x:v>阿扎那韦（ATAZANAVIR）</x:v>
      </x:c>
      <x:c r="D775" s="36" t="str">
        <x:v>198904-31-3</x:v>
      </x:c>
      <x:c r="E775" s="36" t="str">
        <x:v>否</x:v>
      </x:c>
      <x:c r="F775" s="36" t="str">
        <x:v>否</x:v>
      </x:c>
      <x:c r="G775" s="36" t="str">
        <x:v>CAS单一命中；名称待核验</x:v>
      </x:c>
      <x:c r="H775" s="36" t="str">
        <x:v>可做结构计算；毒性模型需核查适用域</x:v>
      </x:c>
      <x:c r="I775" s="36" t="str">
        <x:v>CAS已定位，但原中文名称尚未通过同义名自动核对</x:v>
      </x:c>
      <x:c r="J775" s="36" t="str">
        <x:v>Atazanavir</x:v>
      </x:c>
      <x:c r="K775" s="36" t="str">
        <x:v>https://pubchem.ncbi.nlm.nih.gov/compound/148192</x:v>
      </x:c>
      <x:c r="L775" s="36" t="str">
        <x:v>待确认</x:v>
      </x:c>
      <x:c r="M775" s="38"/>
    </x:row>
    <x:row r="776" ht="28" customHeight="1">
      <x:c r="A776" s="36" t="str">
        <x:v>常规</x:v>
      </x:c>
      <x:c r="B776" s="36" t="str">
        <x:v>EC0904</x:v>
      </x:c>
      <x:c r="C776" s="36" t="str">
        <x:v>阿托伐醌（ATOVAQUONE）</x:v>
      </x:c>
      <x:c r="D776" s="36" t="str">
        <x:v>94015-53-9</x:v>
      </x:c>
      <x:c r="E776" s="36" t="str">
        <x:v>否</x:v>
      </x:c>
      <x:c r="F776" s="36" t="str">
        <x:v>否</x:v>
      </x:c>
      <x:c r="G776" s="36" t="str">
        <x:v>CAS单一命中；名称待核验</x:v>
      </x:c>
      <x:c r="H776" s="36" t="str">
        <x:v>可做结构计算；毒性模型需核查适用域</x:v>
      </x:c>
      <x:c r="I776" s="36" t="str">
        <x:v>CAS已定位，但原中文名称尚未通过同义名自动核对</x:v>
      </x:c>
      <x:c r="J776" s="36" t="str">
        <x:v>3-(4-(4-Chlorophenyl)cyclohexyl)-4-hydroxynaphthalene-1,2-dione</x:v>
      </x:c>
      <x:c r="K776" s="36" t="str">
        <x:v>https://pubchem.ncbi.nlm.nih.gov/compound/74989</x:v>
      </x:c>
      <x:c r="L776" s="36" t="str">
        <x:v>待确认</x:v>
      </x:c>
      <x:c r="M776" s="38"/>
    </x:row>
    <x:row r="777" ht="28" customHeight="1">
      <x:c r="A777" s="36" t="str">
        <x:v>常规</x:v>
      </x:c>
      <x:c r="B777" s="36" t="str">
        <x:v>EC0905</x:v>
      </x:c>
      <x:c r="C777" s="36" t="str">
        <x:v>硫唑嘌呤（AZATHIOPRINE）</x:v>
      </x:c>
      <x:c r="D777" s="36" t="str">
        <x:v>446-86-6</x:v>
      </x:c>
      <x:c r="E777" s="36" t="str">
        <x:v>否</x:v>
      </x:c>
      <x:c r="F777" s="36" t="str">
        <x:v>否</x:v>
      </x:c>
      <x:c r="G777" s="36" t="str">
        <x:v>CAS单一命中；名称待核验</x:v>
      </x:c>
      <x:c r="H777" s="36" t="str">
        <x:v>可做结构计算；毒性模型需核查适用域</x:v>
      </x:c>
      <x:c r="I777" s="36" t="str">
        <x:v>CAS已定位，但原中文名称尚未通过同义名自动核对</x:v>
      </x:c>
      <x:c r="J777" s="36" t="str">
        <x:v>Azathioprine</x:v>
      </x:c>
      <x:c r="K777" s="36" t="str">
        <x:v>https://pubchem.ncbi.nlm.nih.gov/compound/2265</x:v>
      </x:c>
      <x:c r="L777" s="36" t="str">
        <x:v>待确认</x:v>
      </x:c>
      <x:c r="M777" s="38"/>
    </x:row>
    <x:row r="778" ht="28" customHeight="1">
      <x:c r="A778" s="36" t="str">
        <x:v>常规</x:v>
      </x:c>
      <x:c r="B778" s="36" t="str">
        <x:v>EC0906</x:v>
      </x:c>
      <x:c r="C778" s="36" t="str">
        <x:v>阿齐沙坦酯（AZILSARTAN MEDOXOMIL）</x:v>
      </x:c>
      <x:c r="D778" s="36" t="str">
        <x:v>863031-21-4</x:v>
      </x:c>
      <x:c r="E778" s="36" t="str">
        <x:v>否</x:v>
      </x:c>
      <x:c r="F778" s="36" t="str">
        <x:v>否</x:v>
      </x:c>
      <x:c r="G778" s="36" t="str">
        <x:v>CAS单一命中；名称待核验</x:v>
      </x:c>
      <x:c r="H778" s="36" t="str">
        <x:v>可做结构计算；毒性模型需核查适用域</x:v>
      </x:c>
      <x:c r="I778" s="36" t="str">
        <x:v>CAS已定位，但原中文名称尚未通过同义名自动核对</x:v>
      </x:c>
      <x:c r="J778" s="36" t="str">
        <x:v>Azilsartan Medoxomil</x:v>
      </x:c>
      <x:c r="K778" s="36" t="str">
        <x:v>https://pubchem.ncbi.nlm.nih.gov/compound/135409642</x:v>
      </x:c>
      <x:c r="L778" s="36" t="str">
        <x:v>待确认</x:v>
      </x:c>
      <x:c r="M778" s="38"/>
    </x:row>
    <x:row r="779" ht="28" customHeight="1">
      <x:c r="A779" s="36" t="str">
        <x:v>常规</x:v>
      </x:c>
      <x:c r="B779" s="36" t="str">
        <x:v>EC0907</x:v>
      </x:c>
      <x:c r="C779" s="36" t="str">
        <x:v>苄丝肼（BENSERAZIDE）</x:v>
      </x:c>
      <x:c r="D779" s="36" t="str">
        <x:v>322-35-0</x:v>
      </x:c>
      <x:c r="E779" s="36" t="str">
        <x:v>否</x:v>
      </x:c>
      <x:c r="F779" s="36" t="str">
        <x:v>否</x:v>
      </x:c>
      <x:c r="G779" s="36" t="str">
        <x:v>CAS单一命中；名称待核验</x:v>
      </x:c>
      <x:c r="H779" s="36" t="str">
        <x:v>可做结构计算；毒性模型需核查适用域</x:v>
      </x:c>
      <x:c r="I779" s="36" t="str">
        <x:v>CAS已定位，但原中文名称尚未通过同义名自动核对</x:v>
      </x:c>
      <x:c r="J779" s="36" t="str">
        <x:v>Benserazide</x:v>
      </x:c>
      <x:c r="K779" s="36" t="str">
        <x:v>https://pubchem.ncbi.nlm.nih.gov/compound/2327</x:v>
      </x:c>
      <x:c r="L779" s="36" t="str">
        <x:v>待确认</x:v>
      </x:c>
      <x:c r="M779" s="38"/>
    </x:row>
    <x:row r="780" ht="28" customHeight="1">
      <x:c r="A780" s="36" t="str">
        <x:v>常规</x:v>
      </x:c>
      <x:c r="B780" s="36" t="str">
        <x:v>EC0908</x:v>
      </x:c>
      <x:c r="C780" s="36" t="str">
        <x:v>倍他司汀（BETAHISTINE）</x:v>
      </x:c>
      <x:c r="D780" s="36" t="str">
        <x:v>5638-76-6</x:v>
      </x:c>
      <x:c r="E780" s="36" t="str">
        <x:v>否</x:v>
      </x:c>
      <x:c r="F780" s="36" t="str">
        <x:v>否</x:v>
      </x:c>
      <x:c r="G780" s="36" t="str">
        <x:v>CAS单一命中；名称待核验</x:v>
      </x:c>
      <x:c r="H780" s="36" t="str">
        <x:v>可做结构计算；毒性模型需核查适用域</x:v>
      </x:c>
      <x:c r="I780" s="36" t="str">
        <x:v>CAS已定位，但原中文名称尚未通过同义名自动核对</x:v>
      </x:c>
      <x:c r="J780" s="36" t="str">
        <x:v>Betahistine</x:v>
      </x:c>
      <x:c r="K780" s="36" t="str">
        <x:v>https://pubchem.ncbi.nlm.nih.gov/compound/2366</x:v>
      </x:c>
      <x:c r="L780" s="36" t="str">
        <x:v>待确认</x:v>
      </x:c>
      <x:c r="M780" s="38"/>
    </x:row>
    <x:row r="781" ht="28" customHeight="1">
      <x:c r="A781" s="36" t="str">
        <x:v>常规</x:v>
      </x:c>
      <x:c r="B781" s="36" t="str">
        <x:v>EC0909</x:v>
      </x:c>
      <x:c r="C781" s="36" t="str">
        <x:v>比拉斯汀（BILASTINE）</x:v>
      </x:c>
      <x:c r="D781" s="36" t="str">
        <x:v>202189-78-4</x:v>
      </x:c>
      <x:c r="E781" s="36" t="str">
        <x:v>否</x:v>
      </x:c>
      <x:c r="F781" s="36" t="str">
        <x:v>否</x:v>
      </x:c>
      <x:c r="G781" s="36" t="str">
        <x:v>CAS单一命中；名称待核验</x:v>
      </x:c>
      <x:c r="H781" s="36" t="str">
        <x:v>可做结构计算；毒性模型需核查适用域</x:v>
      </x:c>
      <x:c r="I781" s="36" t="str">
        <x:v>CAS已定位，但原中文名称尚未通过同义名自动核对</x:v>
      </x:c>
      <x:c r="J781" s="36" t="str">
        <x:v>Bilastine</x:v>
      </x:c>
      <x:c r="K781" s="36" t="str">
        <x:v>https://pubchem.ncbi.nlm.nih.gov/compound/185460</x:v>
      </x:c>
      <x:c r="L781" s="36" t="str">
        <x:v>待确认</x:v>
      </x:c>
      <x:c r="M781" s="38"/>
    </x:row>
    <x:row r="782" ht="28" customHeight="1">
      <x:c r="A782" s="36" t="str">
        <x:v>常规</x:v>
      </x:c>
      <x:c r="B782" s="36" t="str">
        <x:v>EC0910</x:v>
      </x:c>
      <x:c r="C782" s="36" t="str">
        <x:v>安非他酮（BUPROPION）</x:v>
      </x:c>
      <x:c r="D782" s="36" t="str">
        <x:v>34911-55-2</x:v>
      </x:c>
      <x:c r="E782" s="36" t="str">
        <x:v>否</x:v>
      </x:c>
      <x:c r="F782" s="36" t="str">
        <x:v>否</x:v>
      </x:c>
      <x:c r="G782" s="36" t="str">
        <x:v>CAS单一命中；名称待核验</x:v>
      </x:c>
      <x:c r="H782" s="36" t="str">
        <x:v>可做结构计算；毒性模型需核查适用域</x:v>
      </x:c>
      <x:c r="I782" s="36" t="str">
        <x:v>CAS已定位，但原中文名称尚未通过同义名自动核对</x:v>
      </x:c>
      <x:c r="J782" s="36" t="str">
        <x:v>Bupropion</x:v>
      </x:c>
      <x:c r="K782" s="36" t="str">
        <x:v>https://pubchem.ncbi.nlm.nih.gov/compound/444</x:v>
      </x:c>
      <x:c r="L782" s="36" t="str">
        <x:v>待确认</x:v>
      </x:c>
      <x:c r="M782" s="38"/>
    </x:row>
    <x:row r="783" ht="28" customHeight="1">
      <x:c r="A783" s="36" t="str">
        <x:v>常规</x:v>
      </x:c>
      <x:c r="B783" s="36" t="str">
        <x:v>EC0911</x:v>
      </x:c>
      <x:c r="C783" s="36" t="str">
        <x:v>卡格列净（CANAGLIFLOZIN）</x:v>
      </x:c>
      <x:c r="D783" s="36" t="str">
        <x:v>842133-18-0</x:v>
      </x:c>
      <x:c r="E783" s="36" t="str">
        <x:v>否</x:v>
      </x:c>
      <x:c r="F783" s="36" t="str">
        <x:v>否</x:v>
      </x:c>
      <x:c r="G783" s="36" t="str">
        <x:v>CAS单一命中；名称待核验</x:v>
      </x:c>
      <x:c r="H783" s="36" t="str">
        <x:v>可做结构计算；毒性模型需核查适用域</x:v>
      </x:c>
      <x:c r="I783" s="36" t="str">
        <x:v>CAS已定位，但原中文名称尚未通过同义名自动核对</x:v>
      </x:c>
      <x:c r="J783" s="36" t="str">
        <x:v>Canagliflozin</x:v>
      </x:c>
      <x:c r="K783" s="36" t="str">
        <x:v>https://pubchem.ncbi.nlm.nih.gov/compound/24812758</x:v>
      </x:c>
      <x:c r="L783" s="36" t="str">
        <x:v>待确认</x:v>
      </x:c>
      <x:c r="M783" s="38"/>
    </x:row>
    <x:row r="784" ht="28" customHeight="1">
      <x:c r="A784" s="36" t="str">
        <x:v>常规</x:v>
      </x:c>
      <x:c r="B784" s="36" t="str">
        <x:v>EC0912</x:v>
      </x:c>
      <x:c r="C784" s="36" t="str">
        <x:v>坎地沙坦酯（CANDESARTAN CILEXETIL）</x:v>
      </x:c>
      <x:c r="D784" s="36" t="str">
        <x:v>145040-37-5</x:v>
      </x:c>
      <x:c r="E784" s="36" t="str">
        <x:v>否</x:v>
      </x:c>
      <x:c r="F784" s="36" t="str">
        <x:v>否</x:v>
      </x:c>
      <x:c r="G784" s="36" t="str">
        <x:v>CAS单一命中；名称待核验</x:v>
      </x:c>
      <x:c r="H784" s="36" t="str">
        <x:v>可做结构计算；毒性模型需核查适用域</x:v>
      </x:c>
      <x:c r="I784" s="36" t="str">
        <x:v>CAS已定位，但原中文名称尚未通过同义名自动核对</x:v>
      </x:c>
      <x:c r="J784" s="36" t="str">
        <x:v>Candesartan Cilexetil</x:v>
      </x:c>
      <x:c r="K784" s="36" t="str">
        <x:v>https://pubchem.ncbi.nlm.nih.gov/compound/2540</x:v>
      </x:c>
      <x:c r="L784" s="36" t="str">
        <x:v>待确认</x:v>
      </x:c>
      <x:c r="M784" s="38"/>
    </x:row>
    <x:row r="785" ht="28" customHeight="1">
      <x:c r="A785" s="36" t="str">
        <x:v>常规</x:v>
      </x:c>
      <x:c r="B785" s="36" t="str">
        <x:v>EC0913</x:v>
      </x:c>
      <x:c r="C785" s="36" t="str">
        <x:v>卡培他滨（CAPECITABINE）</x:v>
      </x:c>
      <x:c r="D785" s="36" t="str">
        <x:v>154361-50-9</x:v>
      </x:c>
      <x:c r="E785" s="36" t="str">
        <x:v>否</x:v>
      </x:c>
      <x:c r="F785" s="36" t="str">
        <x:v>否</x:v>
      </x:c>
      <x:c r="G785" s="36" t="str">
        <x:v>CAS单一命中；名称待核验</x:v>
      </x:c>
      <x:c r="H785" s="36" t="str">
        <x:v>可做结构计算；毒性模型需核查适用域</x:v>
      </x:c>
      <x:c r="I785" s="36" t="str">
        <x:v>CAS已定位，但原中文名称尚未通过同义名自动核对</x:v>
      </x:c>
      <x:c r="J785" s="36" t="str">
        <x:v>Capecitabine</x:v>
      </x:c>
      <x:c r="K785" s="36" t="str">
        <x:v>https://pubchem.ncbi.nlm.nih.gov/compound/60953</x:v>
      </x:c>
      <x:c r="L785" s="36" t="str">
        <x:v>待确认</x:v>
      </x:c>
      <x:c r="M785" s="38"/>
    </x:row>
    <x:row r="786" ht="28" customHeight="1">
      <x:c r="A786" s="36" t="str">
        <x:v>常规</x:v>
      </x:c>
      <x:c r="B786" s="36" t="str">
        <x:v>EC0914</x:v>
      </x:c>
      <x:c r="C786" s="36" t="str">
        <x:v>卡比多巴（CARBIDOPA）</x:v>
      </x:c>
      <x:c r="D786" s="36" t="str">
        <x:v>28860-95-9</x:v>
      </x:c>
      <x:c r="E786" s="36" t="str">
        <x:v>否</x:v>
      </x:c>
      <x:c r="F786" s="36" t="str">
        <x:v>否</x:v>
      </x:c>
      <x:c r="G786" s="36" t="str">
        <x:v>CAS单一命中；名称待核验</x:v>
      </x:c>
      <x:c r="H786" s="36" t="str">
        <x:v>可做结构计算；毒性模型需核查适用域</x:v>
      </x:c>
      <x:c r="I786" s="36" t="str">
        <x:v>CAS已定位，但原中文名称尚未通过同义名自动核对</x:v>
      </x:c>
      <x:c r="J786" s="36" t="str">
        <x:v>Carbidopa</x:v>
      </x:c>
      <x:c r="K786" s="36" t="str">
        <x:v>https://pubchem.ncbi.nlm.nih.gov/compound/34359</x:v>
      </x:c>
      <x:c r="L786" s="36" t="str">
        <x:v>待确认</x:v>
      </x:c>
      <x:c r="M786" s="38"/>
    </x:row>
    <x:row r="787" ht="28" customHeight="1">
      <x:c r="A787" s="36" t="str">
        <x:v>常规</x:v>
      </x:c>
      <x:c r="B787" s="36" t="str">
        <x:v>EC0915</x:v>
      </x:c>
      <x:c r="C787" s="36" t="str">
        <x:v>卡维地洛（CARVEDILOL）</x:v>
      </x:c>
      <x:c r="D787" s="36" t="str">
        <x:v>72956-09-3</x:v>
      </x:c>
      <x:c r="E787" s="36" t="str">
        <x:v>否</x:v>
      </x:c>
      <x:c r="F787" s="36" t="str">
        <x:v>否</x:v>
      </x:c>
      <x:c r="G787" s="36" t="str">
        <x:v>CAS单一命中；名称待核验</x:v>
      </x:c>
      <x:c r="H787" s="36" t="str">
        <x:v>可做结构计算；毒性模型需核查适用域</x:v>
      </x:c>
      <x:c r="I787" s="36" t="str">
        <x:v>CAS已定位，但原中文名称尚未通过同义名自动核对</x:v>
      </x:c>
      <x:c r="J787" s="36" t="str">
        <x:v>Carvedilol</x:v>
      </x:c>
      <x:c r="K787" s="36" t="str">
        <x:v>https://pubchem.ncbi.nlm.nih.gov/compound/2585</x:v>
      </x:c>
      <x:c r="L787" s="36" t="str">
        <x:v>待确认</x:v>
      </x:c>
      <x:c r="M787" s="38"/>
    </x:row>
    <x:row r="788" ht="28" customHeight="1">
      <x:c r="A788" s="36" t="str">
        <x:v>常规</x:v>
      </x:c>
      <x:c r="B788" s="36" t="str">
        <x:v>EC0916</x:v>
      </x:c>
      <x:c r="C788" s="36" t="str">
        <x:v>头孢曲松（CEFTRIAXONE）</x:v>
      </x:c>
      <x:c r="D788" s="36" t="str">
        <x:v>73384-59-5</x:v>
      </x:c>
      <x:c r="E788" s="36" t="str">
        <x:v>否</x:v>
      </x:c>
      <x:c r="F788" s="36" t="str">
        <x:v>否</x:v>
      </x:c>
      <x:c r="G788" s="36" t="str">
        <x:v>CAS单一命中；名称待核验</x:v>
      </x:c>
      <x:c r="H788" s="36" t="str">
        <x:v>可做结构计算；毒性模型需核查适用域</x:v>
      </x:c>
      <x:c r="I788" s="36" t="str">
        <x:v>CAS已定位，但原中文名称尚未通过同义名自动核对</x:v>
      </x:c>
      <x:c r="J788" s="36" t="str">
        <x:v>Ceftriaxone</x:v>
      </x:c>
      <x:c r="K788" s="36" t="str">
        <x:v>https://pubchem.ncbi.nlm.nih.gov/compound/5479530</x:v>
      </x:c>
      <x:c r="L788" s="36" t="str">
        <x:v>待确认</x:v>
      </x:c>
      <x:c r="M788" s="38"/>
    </x:row>
    <x:row r="789" ht="28" customHeight="1">
      <x:c r="A789" s="36" t="str">
        <x:v>常规</x:v>
      </x:c>
      <x:c r="B789" s="36" t="str">
        <x:v>EC0917</x:v>
      </x:c>
      <x:c r="C789" s="36" t="str">
        <x:v>塞来昔布（CELECOXIB）</x:v>
      </x:c>
      <x:c r="D789" s="36" t="str">
        <x:v>169590-42-5</x:v>
      </x:c>
      <x:c r="E789" s="36" t="str">
        <x:v>否</x:v>
      </x:c>
      <x:c r="F789" s="36" t="str">
        <x:v>否</x:v>
      </x:c>
      <x:c r="G789" s="36" t="str">
        <x:v>CAS单一命中；名称待核验</x:v>
      </x:c>
      <x:c r="H789" s="36" t="str">
        <x:v>可做结构计算；毒性模型需核查适用域</x:v>
      </x:c>
      <x:c r="I789" s="36" t="str">
        <x:v>CAS已定位，但原中文名称尚未通过同义名自动核对</x:v>
      </x:c>
      <x:c r="J789" s="36" t="str">
        <x:v>Celecoxib</x:v>
      </x:c>
      <x:c r="K789" s="36" t="str">
        <x:v>https://pubchem.ncbi.nlm.nih.gov/compound/2662</x:v>
      </x:c>
      <x:c r="L789" s="36" t="str">
        <x:v>待确认</x:v>
      </x:c>
      <x:c r="M789" s="38"/>
    </x:row>
    <x:row r="790" ht="28" customHeight="1">
      <x:c r="A790" s="36" t="str">
        <x:v>常规</x:v>
      </x:c>
      <x:c r="B790" s="36" t="str">
        <x:v>EC0918</x:v>
      </x:c>
      <x:c r="C790" s="36" t="str">
        <x:v>西替利嗪（CETIRIZINE）</x:v>
      </x:c>
      <x:c r="D790" s="36" t="str">
        <x:v>83881-51-0</x:v>
      </x:c>
      <x:c r="E790" s="36" t="str">
        <x:v>否</x:v>
      </x:c>
      <x:c r="F790" s="36" t="str">
        <x:v>否</x:v>
      </x:c>
      <x:c r="G790" s="36" t="str">
        <x:v>CAS单一命中；名称待核验</x:v>
      </x:c>
      <x:c r="H790" s="36" t="str">
        <x:v>可做结构计算；毒性模型需核查适用域</x:v>
      </x:c>
      <x:c r="I790" s="36" t="str">
        <x:v>CAS已定位，但原中文名称尚未通过同义名自动核对</x:v>
      </x:c>
      <x:c r="J790" s="36" t="str">
        <x:v>Cetirizine</x:v>
      </x:c>
      <x:c r="K790" s="36" t="str">
        <x:v>https://pubchem.ncbi.nlm.nih.gov/compound/2678</x:v>
      </x:c>
      <x:c r="L790" s="36" t="str">
        <x:v>待确认</x:v>
      </x:c>
      <x:c r="M790" s="38"/>
    </x:row>
    <x:row r="791" ht="28" customHeight="1">
      <x:c r="A791" s="36" t="str">
        <x:v>常规</x:v>
      </x:c>
      <x:c r="B791" s="36" t="str">
        <x:v>EC0919</x:v>
      </x:c>
      <x:c r="C791" s="36" t="str">
        <x:v>氯普噻吨（CHLORPROTHIXENE）</x:v>
      </x:c>
      <x:c r="D791" s="36" t="str">
        <x:v>113-59-7</x:v>
      </x:c>
      <x:c r="E791" s="36" t="str">
        <x:v>否</x:v>
      </x:c>
      <x:c r="F791" s="36" t="str">
        <x:v>否</x:v>
      </x:c>
      <x:c r="G791" s="36" t="str">
        <x:v>CAS单一命中；名称待核验</x:v>
      </x:c>
      <x:c r="H791" s="36" t="str">
        <x:v>可做结构计算；毒性模型需核查适用域</x:v>
      </x:c>
      <x:c r="I791" s="36" t="str">
        <x:v>CAS已定位，但原中文名称尚未通过同义名自动核对</x:v>
      </x:c>
      <x:c r="J791" s="36" t="str">
        <x:v>Chlorprothixene</x:v>
      </x:c>
      <x:c r="K791" s="36" t="str">
        <x:v>https://pubchem.ncbi.nlm.nih.gov/compound/667467</x:v>
      </x:c>
      <x:c r="L791" s="36" t="str">
        <x:v>待确认</x:v>
      </x:c>
      <x:c r="M791" s="38"/>
    </x:row>
    <x:row r="792" ht="28" customHeight="1">
      <x:c r="A792" s="36" t="str">
        <x:v>常规</x:v>
      </x:c>
      <x:c r="B792" s="36" t="str">
        <x:v>EC0920</x:v>
      </x:c>
      <x:c r="C792" s="36" t="str">
        <x:v>氯噻酮（CHLORTHALIDONE）</x:v>
      </x:c>
      <x:c r="D792" s="36" t="str">
        <x:v>77-36-1</x:v>
      </x:c>
      <x:c r="E792" s="36" t="str">
        <x:v>否</x:v>
      </x:c>
      <x:c r="F792" s="36" t="str">
        <x:v>否</x:v>
      </x:c>
      <x:c r="G792" s="36" t="str">
        <x:v>CAS单一命中；名称待核验</x:v>
      </x:c>
      <x:c r="H792" s="36" t="str">
        <x:v>可做结构计算；毒性模型需核查适用域</x:v>
      </x:c>
      <x:c r="I792" s="36" t="str">
        <x:v>CAS已定位，但原中文名称尚未通过同义名自动核对</x:v>
      </x:c>
      <x:c r="J792" s="36" t="str">
        <x:v>Chlorthalidone</x:v>
      </x:c>
      <x:c r="K792" s="36" t="str">
        <x:v>https://pubchem.ncbi.nlm.nih.gov/compound/2732</x:v>
      </x:c>
      <x:c r="L792" s="36" t="str">
        <x:v>待确认</x:v>
      </x:c>
      <x:c r="M792" s="38"/>
    </x:row>
    <x:row r="793" ht="28" customHeight="1">
      <x:c r="A793" s="36" t="str">
        <x:v>常规</x:v>
      </x:c>
      <x:c r="B793" s="36" t="str">
        <x:v>EC0922</x:v>
      </x:c>
      <x:c r="C793" s="36" t="str">
        <x:v>氯米帕明（CLOMIPRAMINE）</x:v>
      </x:c>
      <x:c r="D793" s="36" t="str">
        <x:v>303-49-1</x:v>
      </x:c>
      <x:c r="E793" s="36" t="str">
        <x:v>否</x:v>
      </x:c>
      <x:c r="F793" s="36" t="str">
        <x:v>否</x:v>
      </x:c>
      <x:c r="G793" s="36" t="str">
        <x:v>CAS单一命中；名称待核验</x:v>
      </x:c>
      <x:c r="H793" s="36" t="str">
        <x:v>可做结构计算；毒性模型需核查适用域</x:v>
      </x:c>
      <x:c r="I793" s="36" t="str">
        <x:v>CAS已定位，但原中文名称尚未通过同义名自动核对</x:v>
      </x:c>
      <x:c r="J793" s="36" t="str">
        <x:v>Clomipramine</x:v>
      </x:c>
      <x:c r="K793" s="36" t="str">
        <x:v>https://pubchem.ncbi.nlm.nih.gov/compound/2801</x:v>
      </x:c>
      <x:c r="L793" s="36" t="str">
        <x:v>待确认</x:v>
      </x:c>
      <x:c r="M793" s="38"/>
    </x:row>
    <x:row r="794" ht="28" customHeight="1">
      <x:c r="A794" s="36" t="str">
        <x:v>常规</x:v>
      </x:c>
      <x:c r="B794" s="36" t="str">
        <x:v>EC0923</x:v>
      </x:c>
      <x:c r="C794" s="36" t="str">
        <x:v>氯吡格雷（CLOPIDOGREL）</x:v>
      </x:c>
      <x:c r="D794" s="36" t="str">
        <x:v>113665-84-2</x:v>
      </x:c>
      <x:c r="E794" s="36" t="str">
        <x:v>否</x:v>
      </x:c>
      <x:c r="F794" s="36" t="str">
        <x:v>否</x:v>
      </x:c>
      <x:c r="G794" s="36" t="str">
        <x:v>CAS单一命中；名称待核验</x:v>
      </x:c>
      <x:c r="H794" s="36" t="str">
        <x:v>可做结构计算；毒性模型需核查适用域</x:v>
      </x:c>
      <x:c r="I794" s="36" t="str">
        <x:v>CAS已定位，但原中文名称尚未通过同义名自动核对</x:v>
      </x:c>
      <x:c r="J794" s="36" t="str">
        <x:v>Clopidogrel</x:v>
      </x:c>
      <x:c r="K794" s="36" t="str">
        <x:v>https://pubchem.ncbi.nlm.nih.gov/compound/60606</x:v>
      </x:c>
      <x:c r="L794" s="36" t="str">
        <x:v>待确认</x:v>
      </x:c>
      <x:c r="M794" s="38"/>
    </x:row>
    <x:row r="795" ht="28" customHeight="1">
      <x:c r="A795" s="36" t="str">
        <x:v>常规</x:v>
      </x:c>
      <x:c r="B795" s="36" t="str">
        <x:v>EC0924</x:v>
      </x:c>
      <x:c r="C795" s="36" t="str">
        <x:v>氯氮平（CLOZAPINE）</x:v>
      </x:c>
      <x:c r="D795" s="36" t="str">
        <x:v>5786-21-0</x:v>
      </x:c>
      <x:c r="E795" s="36" t="str">
        <x:v>否</x:v>
      </x:c>
      <x:c r="F795" s="36" t="str">
        <x:v>否</x:v>
      </x:c>
      <x:c r="G795" s="36" t="str">
        <x:v>CAS单一命中；名称待核验</x:v>
      </x:c>
      <x:c r="H795" s="36" t="str">
        <x:v>可做结构计算；毒性模型需核查适用域</x:v>
      </x:c>
      <x:c r="I795" s="36" t="str">
        <x:v>CAS已定位，但原中文名称尚未通过同义名自动核对</x:v>
      </x:c>
      <x:c r="J795" s="36" t="str">
        <x:v>Clozapine</x:v>
      </x:c>
      <x:c r="K795" s="36" t="str">
        <x:v>https://pubchem.ncbi.nlm.nih.gov/compound/135398737</x:v>
      </x:c>
      <x:c r="L795" s="36" t="str">
        <x:v>待确认</x:v>
      </x:c>
      <x:c r="M795" s="38"/>
    </x:row>
    <x:row r="796" ht="28" customHeight="1">
      <x:c r="A796" s="36" t="str">
        <x:v>常规</x:v>
      </x:c>
      <x:c r="B796" s="36" t="str">
        <x:v>EC0925</x:v>
      </x:c>
      <x:c r="C796" s="36" t="str">
        <x:v>达比加群酯（DABIGATRAN ETEXILATE）</x:v>
      </x:c>
      <x:c r="D796" s="36" t="str">
        <x:v>211915-06-9</x:v>
      </x:c>
      <x:c r="E796" s="36" t="str">
        <x:v>否</x:v>
      </x:c>
      <x:c r="F796" s="36" t="str">
        <x:v>否</x:v>
      </x:c>
      <x:c r="G796" s="36" t="str">
        <x:v>CAS单一命中；名称待核验</x:v>
      </x:c>
      <x:c r="H796" s="36" t="str">
        <x:v>可做结构计算；毒性模型需核查适用域</x:v>
      </x:c>
      <x:c r="I796" s="36" t="str">
        <x:v>CAS已定位，但原中文名称尚未通过同义名自动核对</x:v>
      </x:c>
      <x:c r="J796" s="36" t="str">
        <x:v>Dabigatran Etexilate</x:v>
      </x:c>
      <x:c r="K796" s="36" t="str">
        <x:v>https://pubchem.ncbi.nlm.nih.gov/compound/135565674</x:v>
      </x:c>
      <x:c r="L796" s="36" t="str">
        <x:v>待确认</x:v>
      </x:c>
      <x:c r="M796" s="38"/>
    </x:row>
    <x:row r="797" ht="28" customHeight="1">
      <x:c r="A797" s="36" t="str">
        <x:v>常规</x:v>
      </x:c>
      <x:c r="B797" s="36" t="str">
        <x:v>EC0926</x:v>
      </x:c>
      <x:c r="C797" s="36" t="str">
        <x:v>达芦那韦（DARUNAVIR）</x:v>
      </x:c>
      <x:c r="D797" s="36" t="str">
        <x:v>206361-99-1</x:v>
      </x:c>
      <x:c r="E797" s="36" t="str">
        <x:v>否</x:v>
      </x:c>
      <x:c r="F797" s="36" t="str">
        <x:v>否</x:v>
      </x:c>
      <x:c r="G797" s="36" t="str">
        <x:v>CAS单一命中；名称待核验</x:v>
      </x:c>
      <x:c r="H797" s="36" t="str">
        <x:v>可做结构计算；毒性模型需核查适用域</x:v>
      </x:c>
      <x:c r="I797" s="36" t="str">
        <x:v>CAS已定位，但原中文名称尚未通过同义名自动核对</x:v>
      </x:c>
      <x:c r="J797" s="36" t="str">
        <x:v>Darunavir</x:v>
      </x:c>
      <x:c r="K797" s="36" t="str">
        <x:v>https://pubchem.ncbi.nlm.nih.gov/compound/213039</x:v>
      </x:c>
      <x:c r="L797" s="36" t="str">
        <x:v>待确认</x:v>
      </x:c>
      <x:c r="M797" s="38"/>
    </x:row>
    <x:row r="798" ht="28" customHeight="1">
      <x:c r="A798" s="36" t="str">
        <x:v>常规</x:v>
      </x:c>
      <x:c r="B798" s="36" t="str">
        <x:v>EC0927</x:v>
      </x:c>
      <x:c r="C798" s="36" t="str">
        <x:v>右美沙芬（DEXTROMETHORPHAN）</x:v>
      </x:c>
      <x:c r="D798" s="36" t="str">
        <x:v>125-71-3</x:v>
      </x:c>
      <x:c r="E798" s="36" t="str">
        <x:v>否</x:v>
      </x:c>
      <x:c r="F798" s="36" t="str">
        <x:v>否</x:v>
      </x:c>
      <x:c r="G798" s="36" t="str">
        <x:v>CAS单一命中；名称待核验</x:v>
      </x:c>
      <x:c r="H798" s="36" t="str">
        <x:v>可做结构计算；毒性模型需核查适用域</x:v>
      </x:c>
      <x:c r="I798" s="36" t="str">
        <x:v>CAS已定位，但原中文名称尚未通过同义名自动核对</x:v>
      </x:c>
      <x:c r="J798" s="36" t="str">
        <x:v>Dextromethorphan</x:v>
      </x:c>
      <x:c r="K798" s="36" t="str">
        <x:v>https://pubchem.ncbi.nlm.nih.gov/compound/5360696</x:v>
      </x:c>
      <x:c r="L798" s="36" t="str">
        <x:v>待确认</x:v>
      </x:c>
      <x:c r="M798" s="38"/>
    </x:row>
    <x:row r="799" ht="28" customHeight="1">
      <x:c r="A799" s="36" t="str">
        <x:v>常规</x:v>
      </x:c>
      <x:c r="B799" s="36" t="str">
        <x:v>EC0928</x:v>
      </x:c>
      <x:c r="C799" s="36" t="str">
        <x:v>地尔硫䓬（DILTIAZEM）</x:v>
      </x:c>
      <x:c r="D799" s="36" t="str">
        <x:v>42399-41-7</x:v>
      </x:c>
      <x:c r="E799" s="36" t="str">
        <x:v>否</x:v>
      </x:c>
      <x:c r="F799" s="36" t="str">
        <x:v>否</x:v>
      </x:c>
      <x:c r="G799" s="36" t="str">
        <x:v>CAS单一命中；名称待核验</x:v>
      </x:c>
      <x:c r="H799" s="36" t="str">
        <x:v>可做结构计算；毒性模型需核查适用域</x:v>
      </x:c>
      <x:c r="I799" s="36" t="str">
        <x:v>CAS已定位，但原中文名称尚未通过同义名自动核对</x:v>
      </x:c>
      <x:c r="J799" s="36" t="str">
        <x:v>Diltiazem</x:v>
      </x:c>
      <x:c r="K799" s="36" t="str">
        <x:v>https://pubchem.ncbi.nlm.nih.gov/compound/39186</x:v>
      </x:c>
      <x:c r="L799" s="36" t="str">
        <x:v>待确认</x:v>
      </x:c>
      <x:c r="M799" s="38"/>
    </x:row>
    <x:row r="800" ht="28" customHeight="1">
      <x:c r="A800" s="36" t="str">
        <x:v>常规</x:v>
      </x:c>
      <x:c r="B800" s="36" t="str">
        <x:v>EC0929</x:v>
      </x:c>
      <x:c r="C800" s="36" t="str">
        <x:v>双嘧达莫（DIPYRIDAMOLE）</x:v>
      </x:c>
      <x:c r="D800" s="36" t="str">
        <x:v>58-32-2</x:v>
      </x:c>
      <x:c r="E800" s="36" t="str">
        <x:v>否</x:v>
      </x:c>
      <x:c r="F800" s="36" t="str">
        <x:v>否</x:v>
      </x:c>
      <x:c r="G800" s="36" t="str">
        <x:v>CAS单一命中；名称待核验</x:v>
      </x:c>
      <x:c r="H800" s="36" t="str">
        <x:v>可做结构计算；毒性模型需核查适用域</x:v>
      </x:c>
      <x:c r="I800" s="36" t="str">
        <x:v>CAS已定位，但原中文名称尚未通过同义名自动核对</x:v>
      </x:c>
      <x:c r="J800" s="36" t="str">
        <x:v>Dipyridamole</x:v>
      </x:c>
      <x:c r="K800" s="36" t="str">
        <x:v>https://pubchem.ncbi.nlm.nih.gov/compound/3108</x:v>
      </x:c>
      <x:c r="L800" s="36" t="str">
        <x:v>待确认</x:v>
      </x:c>
      <x:c r="M800" s="38"/>
    </x:row>
    <x:row r="801" ht="28" customHeight="1">
      <x:c r="A801" s="36" t="str">
        <x:v>常规</x:v>
      </x:c>
      <x:c r="B801" s="36" t="str">
        <x:v>EC0930</x:v>
      </x:c>
      <x:c r="C801" s="36" t="str">
        <x:v>多替拉韦（DOLUTEGRAVIR）</x:v>
      </x:c>
      <x:c r="D801" s="36" t="str">
        <x:v>1051375-16-6</x:v>
      </x:c>
      <x:c r="E801" s="36" t="str">
        <x:v>否</x:v>
      </x:c>
      <x:c r="F801" s="36" t="str">
        <x:v>否</x:v>
      </x:c>
      <x:c r="G801" s="36" t="str">
        <x:v>CAS单一命中；名称待核验</x:v>
      </x:c>
      <x:c r="H801" s="36" t="str">
        <x:v>可做结构计算；毒性模型需核查适用域</x:v>
      </x:c>
      <x:c r="I801" s="36" t="str">
        <x:v>CAS已定位，但原中文名称尚未通过同义名自动核对</x:v>
      </x:c>
      <x:c r="J801" s="36" t="str">
        <x:v>Dolutegravir</x:v>
      </x:c>
      <x:c r="K801" s="36" t="str">
        <x:v>https://pubchem.ncbi.nlm.nih.gov/compound/54726191</x:v>
      </x:c>
      <x:c r="L801" s="36" t="str">
        <x:v>待确认</x:v>
      </x:c>
      <x:c r="M801" s="38"/>
    </x:row>
    <x:row r="802" ht="28" customHeight="1">
      <x:c r="A802" s="36" t="str">
        <x:v>常规</x:v>
      </x:c>
      <x:c r="B802" s="36" t="str">
        <x:v>EC0931</x:v>
      </x:c>
      <x:c r="C802" s="36" t="str">
        <x:v>决奈达隆（DRONEDARONE）</x:v>
      </x:c>
      <x:c r="D802" s="36" t="str">
        <x:v>141626-36-0</x:v>
      </x:c>
      <x:c r="E802" s="36" t="str">
        <x:v>否</x:v>
      </x:c>
      <x:c r="F802" s="36" t="str">
        <x:v>否</x:v>
      </x:c>
      <x:c r="G802" s="36" t="str">
        <x:v>CAS单一命中；名称待核验</x:v>
      </x:c>
      <x:c r="H802" s="36" t="str">
        <x:v>可做结构计算；毒性模型需核查适用域</x:v>
      </x:c>
      <x:c r="I802" s="36" t="str">
        <x:v>CAS已定位，但原中文名称尚未通过同义名自动核对</x:v>
      </x:c>
      <x:c r="J802" s="36" t="str">
        <x:v>Dronedarone</x:v>
      </x:c>
      <x:c r="K802" s="36" t="str">
        <x:v>https://pubchem.ncbi.nlm.nih.gov/compound/208898</x:v>
      </x:c>
      <x:c r="L802" s="36" t="str">
        <x:v>待确认</x:v>
      </x:c>
      <x:c r="M802" s="38"/>
    </x:row>
    <x:row r="803" ht="28" customHeight="1">
      <x:c r="A803" s="36" t="str">
        <x:v>常规</x:v>
      </x:c>
      <x:c r="B803" s="36" t="str">
        <x:v>EC0932</x:v>
      </x:c>
      <x:c r="C803" s="36" t="str">
        <x:v>度洛西汀（DULOXETINE）</x:v>
      </x:c>
      <x:c r="D803" s="36" t="str">
        <x:v>116539-59-4</x:v>
      </x:c>
      <x:c r="E803" s="36" t="str">
        <x:v>否</x:v>
      </x:c>
      <x:c r="F803" s="36" t="str">
        <x:v>否</x:v>
      </x:c>
      <x:c r="G803" s="36" t="str">
        <x:v>CAS单一命中；名称待核验</x:v>
      </x:c>
      <x:c r="H803" s="36" t="str">
        <x:v>可做结构计算；毒性模型需核查适用域</x:v>
      </x:c>
      <x:c r="I803" s="36" t="str">
        <x:v>CAS已定位，但原中文名称尚未通过同义名自动核对</x:v>
      </x:c>
      <x:c r="J803" s="36" t="str">
        <x:v>Duloxetine</x:v>
      </x:c>
      <x:c r="K803" s="36" t="str">
        <x:v>https://pubchem.ncbi.nlm.nih.gov/compound/60835</x:v>
      </x:c>
      <x:c r="L803" s="36" t="str">
        <x:v>待确认</x:v>
      </x:c>
      <x:c r="M803" s="38"/>
    </x:row>
    <x:row r="804" ht="28" customHeight="1">
      <x:c r="A804" s="36" t="str">
        <x:v>常规</x:v>
      </x:c>
      <x:c r="B804" s="36" t="str">
        <x:v>EC0933</x:v>
      </x:c>
      <x:c r="C804" s="36" t="str">
        <x:v>依非韦伦（EFAVIRENZ）</x:v>
      </x:c>
      <x:c r="D804" s="36" t="str">
        <x:v>154598-52-4</x:v>
      </x:c>
      <x:c r="E804" s="36" t="str">
        <x:v>否</x:v>
      </x:c>
      <x:c r="F804" s="36" t="str">
        <x:v>否</x:v>
      </x:c>
      <x:c r="G804" s="36" t="str">
        <x:v>CAS单一命中；名称待核验</x:v>
      </x:c>
      <x:c r="H804" s="36" t="str">
        <x:v>可做结构计算；毒性模型需核查适用域</x:v>
      </x:c>
      <x:c r="I804" s="36" t="str">
        <x:v>CAS已定位，但原中文名称尚未通过同义名自动核对</x:v>
      </x:c>
      <x:c r="J804" s="36" t="str">
        <x:v>Efavirenz</x:v>
      </x:c>
      <x:c r="K804" s="36" t="str">
        <x:v>https://pubchem.ncbi.nlm.nih.gov/compound/64139</x:v>
      </x:c>
      <x:c r="L804" s="36" t="str">
        <x:v>待确认</x:v>
      </x:c>
      <x:c r="M804" s="38"/>
    </x:row>
    <x:row r="805" ht="28" customHeight="1">
      <x:c r="A805" s="36" t="str">
        <x:v>常规</x:v>
      </x:c>
      <x:c r="B805" s="36" t="str">
        <x:v>EC0934</x:v>
      </x:c>
      <x:c r="C805" s="36" t="str">
        <x:v>艾维雷韦（ELVITEGRAVIR）</x:v>
      </x:c>
      <x:c r="D805" s="36" t="str">
        <x:v>697761-98-1</x:v>
      </x:c>
      <x:c r="E805" s="36" t="str">
        <x:v>否</x:v>
      </x:c>
      <x:c r="F805" s="36" t="str">
        <x:v>否</x:v>
      </x:c>
      <x:c r="G805" s="36" t="str">
        <x:v>CAS单一命中；名称待核验</x:v>
      </x:c>
      <x:c r="H805" s="36" t="str">
        <x:v>可做结构计算；毒性模型需核查适用域</x:v>
      </x:c>
      <x:c r="I805" s="36" t="str">
        <x:v>CAS已定位，但原中文名称尚未通过同义名自动核对</x:v>
      </x:c>
      <x:c r="J805" s="36" t="str">
        <x:v>Elvitegravir</x:v>
      </x:c>
      <x:c r="K805" s="36" t="str">
        <x:v>https://pubchem.ncbi.nlm.nih.gov/compound/5277135</x:v>
      </x:c>
      <x:c r="L805" s="36" t="str">
        <x:v>待确认</x:v>
      </x:c>
      <x:c r="M805" s="38"/>
    </x:row>
    <x:row r="806" ht="28" customHeight="1">
      <x:c r="A806" s="36" t="str">
        <x:v>常规</x:v>
      </x:c>
      <x:c r="B806" s="36" t="str">
        <x:v>EC0935</x:v>
      </x:c>
      <x:c r="C806" s="36" t="str">
        <x:v>恩曲他滨（EMTRICITABINE）</x:v>
      </x:c>
      <x:c r="D806" s="36" t="str">
        <x:v>143491-57-0</x:v>
      </x:c>
      <x:c r="E806" s="36" t="str">
        <x:v>否</x:v>
      </x:c>
      <x:c r="F806" s="36" t="str">
        <x:v>否</x:v>
      </x:c>
      <x:c r="G806" s="36" t="str">
        <x:v>CAS单一命中；名称待核验</x:v>
      </x:c>
      <x:c r="H806" s="36" t="str">
        <x:v>可做结构计算；毒性模型需核查适用域</x:v>
      </x:c>
      <x:c r="I806" s="36" t="str">
        <x:v>CAS已定位，但原中文名称尚未通过同义名自动核对</x:v>
      </x:c>
      <x:c r="J806" s="36" t="str">
        <x:v>Emtricitabine</x:v>
      </x:c>
      <x:c r="K806" s="36" t="str">
        <x:v>https://pubchem.ncbi.nlm.nih.gov/compound/60877</x:v>
      </x:c>
      <x:c r="L806" s="36" t="str">
        <x:v>待确认</x:v>
      </x:c>
      <x:c r="M806" s="38"/>
    </x:row>
    <x:row r="807" ht="28" customHeight="1">
      <x:c r="A807" s="36" t="str">
        <x:v>常规</x:v>
      </x:c>
      <x:c r="B807" s="36" t="str">
        <x:v>EC0936</x:v>
      </x:c>
      <x:c r="C807" s="36" t="str">
        <x:v>依那普利（ENALAPRIL）</x:v>
      </x:c>
      <x:c r="D807" s="36" t="str">
        <x:v>75847-73-3</x:v>
      </x:c>
      <x:c r="E807" s="36" t="str">
        <x:v>否</x:v>
      </x:c>
      <x:c r="F807" s="36" t="str">
        <x:v>否</x:v>
      </x:c>
      <x:c r="G807" s="36" t="str">
        <x:v>CAS单一命中；名称待核验</x:v>
      </x:c>
      <x:c r="H807" s="36" t="str">
        <x:v>可做结构计算；毒性模型需核查适用域</x:v>
      </x:c>
      <x:c r="I807" s="36" t="str">
        <x:v>CAS已定位，但原中文名称尚未通过同义名自动核对</x:v>
      </x:c>
      <x:c r="J807" s="36" t="str">
        <x:v>Enalapril</x:v>
      </x:c>
      <x:c r="K807" s="36" t="str">
        <x:v>https://pubchem.ncbi.nlm.nih.gov/compound/5388962</x:v>
      </x:c>
      <x:c r="L807" s="36" t="str">
        <x:v>待确认</x:v>
      </x:c>
      <x:c r="M807" s="38"/>
    </x:row>
    <x:row r="808" ht="28" customHeight="1">
      <x:c r="A808" s="36" t="str">
        <x:v>常规</x:v>
      </x:c>
      <x:c r="B808" s="36" t="str">
        <x:v>EC0937</x:v>
      </x:c>
      <x:c r="C808" s="36" t="str">
        <x:v>恩他卡朋（ENTACAPONE）</x:v>
      </x:c>
      <x:c r="D808" s="36" t="str">
        <x:v>130929-57-6</x:v>
      </x:c>
      <x:c r="E808" s="36" t="str">
        <x:v>否</x:v>
      </x:c>
      <x:c r="F808" s="36" t="str">
        <x:v>否</x:v>
      </x:c>
      <x:c r="G808" s="36" t="str">
        <x:v>CAS单一命中；名称待核验</x:v>
      </x:c>
      <x:c r="H808" s="36" t="str">
        <x:v>可做结构计算；毒性模型需核查适用域</x:v>
      </x:c>
      <x:c r="I808" s="36" t="str">
        <x:v>CAS已定位，但原中文名称尚未通过同义名自动核对</x:v>
      </x:c>
      <x:c r="J808" s="36" t="str">
        <x:v>Entacapone</x:v>
      </x:c>
      <x:c r="K808" s="36" t="str">
        <x:v>https://pubchem.ncbi.nlm.nih.gov/compound/5281081</x:v>
      </x:c>
      <x:c r="L808" s="36" t="str">
        <x:v>待确认</x:v>
      </x:c>
      <x:c r="M808" s="38"/>
    </x:row>
    <x:row r="809" ht="28" customHeight="1">
      <x:c r="A809" s="36" t="str">
        <x:v>常规</x:v>
      </x:c>
      <x:c r="B809" s="36" t="str">
        <x:v>EC0938</x:v>
      </x:c>
      <x:c r="C809" s="36" t="str">
        <x:v>恩扎卢胺（ENZALUTAMIDE）</x:v>
      </x:c>
      <x:c r="D809" s="36" t="str">
        <x:v>915087-33-1</x:v>
      </x:c>
      <x:c r="E809" s="36" t="str">
        <x:v>否</x:v>
      </x:c>
      <x:c r="F809" s="36" t="str">
        <x:v>否</x:v>
      </x:c>
      <x:c r="G809" s="36" t="str">
        <x:v>CAS单一命中；名称待核验</x:v>
      </x:c>
      <x:c r="H809" s="36" t="str">
        <x:v>可做结构计算；毒性模型需核查适用域</x:v>
      </x:c>
      <x:c r="I809" s="36" t="str">
        <x:v>CAS已定位，但原中文名称尚未通过同义名自动核对</x:v>
      </x:c>
      <x:c r="J809" s="36" t="str">
        <x:v>Enzalutamide</x:v>
      </x:c>
      <x:c r="K809" s="36" t="str">
        <x:v>https://pubchem.ncbi.nlm.nih.gov/compound/15951529</x:v>
      </x:c>
      <x:c r="L809" s="36" t="str">
        <x:v>待确认</x:v>
      </x:c>
      <x:c r="M809" s="38"/>
    </x:row>
    <x:row r="810" ht="28" customHeight="1">
      <x:c r="A810" s="36" t="str">
        <x:v>常规</x:v>
      </x:c>
      <x:c r="B810" s="36" t="str">
        <x:v>EC0939</x:v>
      </x:c>
      <x:c r="C810" s="36" t="str">
        <x:v>依普罗沙坦（EPROSARTAN）</x:v>
      </x:c>
      <x:c r="D810" s="36" t="str">
        <x:v>133040-01-4</x:v>
      </x:c>
      <x:c r="E810" s="36" t="str">
        <x:v>否</x:v>
      </x:c>
      <x:c r="F810" s="36" t="str">
        <x:v>否</x:v>
      </x:c>
      <x:c r="G810" s="36" t="str">
        <x:v>CAS单一命中；名称待核验</x:v>
      </x:c>
      <x:c r="H810" s="36" t="str">
        <x:v>可做结构计算；毒性模型需核查适用域</x:v>
      </x:c>
      <x:c r="I810" s="36" t="str">
        <x:v>CAS已定位，但原中文名称尚未通过同义名自动核对</x:v>
      </x:c>
      <x:c r="J810" s="36" t="str">
        <x:v>Eprosartan</x:v>
      </x:c>
      <x:c r="K810" s="36" t="str">
        <x:v>https://pubchem.ncbi.nlm.nih.gov/compound/5281037</x:v>
      </x:c>
      <x:c r="L810" s="36" t="str">
        <x:v>待确认</x:v>
      </x:c>
      <x:c r="M810" s="38"/>
    </x:row>
    <x:row r="811" ht="28" customHeight="1">
      <x:c r="A811" s="36" t="str">
        <x:v>常规</x:v>
      </x:c>
      <x:c r="B811" s="36" t="str">
        <x:v>EC0940</x:v>
      </x:c>
      <x:c r="C811" s="36" t="str">
        <x:v>依托度酸（ETODOLAC）</x:v>
      </x:c>
      <x:c r="D811" s="36" t="str">
        <x:v>41340-25-4</x:v>
      </x:c>
      <x:c r="E811" s="36" t="str">
        <x:v>否</x:v>
      </x:c>
      <x:c r="F811" s="36" t="str">
        <x:v>否</x:v>
      </x:c>
      <x:c r="G811" s="36" t="str">
        <x:v>CAS单一命中；名称待核验</x:v>
      </x:c>
      <x:c r="H811" s="36" t="str">
        <x:v>可做结构计算；毒性模型需核查适用域</x:v>
      </x:c>
      <x:c r="I811" s="36" t="str">
        <x:v>CAS已定位，但原中文名称尚未通过同义名自动核对</x:v>
      </x:c>
      <x:c r="J811" s="36" t="str">
        <x:v>Etodolac</x:v>
      </x:c>
      <x:c r="K811" s="36" t="str">
        <x:v>https://pubchem.ncbi.nlm.nih.gov/compound/3308</x:v>
      </x:c>
      <x:c r="L811" s="36" t="str">
        <x:v>待确认</x:v>
      </x:c>
      <x:c r="M811" s="38"/>
    </x:row>
    <x:row r="812" ht="28" customHeight="1">
      <x:c r="A812" s="36" t="str">
        <x:v>常规</x:v>
      </x:c>
      <x:c r="B812" s="36" t="str">
        <x:v>EC0941</x:v>
      </x:c>
      <x:c r="C812" s="36" t="str">
        <x:v>依托考昔（ETORICOXIB）</x:v>
      </x:c>
      <x:c r="D812" s="36" t="str">
        <x:v>202409-33-4</x:v>
      </x:c>
      <x:c r="E812" s="36" t="str">
        <x:v>否</x:v>
      </x:c>
      <x:c r="F812" s="36" t="str">
        <x:v>否</x:v>
      </x:c>
      <x:c r="G812" s="36" t="str">
        <x:v>CAS单一命中；名称待核验</x:v>
      </x:c>
      <x:c r="H812" s="36" t="str">
        <x:v>可做结构计算；毒性模型需核查适用域</x:v>
      </x:c>
      <x:c r="I812" s="36" t="str">
        <x:v>CAS已定位，但原中文名称尚未通过同义名自动核对</x:v>
      </x:c>
      <x:c r="J812" s="36" t="str">
        <x:v>Etoricoxib</x:v>
      </x:c>
      <x:c r="K812" s="36" t="str">
        <x:v>https://pubchem.ncbi.nlm.nih.gov/compound/123619</x:v>
      </x:c>
      <x:c r="L812" s="36" t="str">
        <x:v>待确认</x:v>
      </x:c>
      <x:c r="M812" s="38"/>
    </x:row>
    <x:row r="813" ht="28" customHeight="1">
      <x:c r="A813" s="36" t="str">
        <x:v>常规</x:v>
      </x:c>
      <x:c r="B813" s="36" t="str">
        <x:v>EC0942</x:v>
      </x:c>
      <x:c r="C813" s="36" t="str">
        <x:v>依折麦布（EZETIMIBE）</x:v>
      </x:c>
      <x:c r="D813" s="36" t="str">
        <x:v>163222-33-1</x:v>
      </x:c>
      <x:c r="E813" s="36" t="str">
        <x:v>否</x:v>
      </x:c>
      <x:c r="F813" s="36" t="str">
        <x:v>否</x:v>
      </x:c>
      <x:c r="G813" s="36" t="str">
        <x:v>CAS单一命中；名称待核验</x:v>
      </x:c>
      <x:c r="H813" s="36" t="str">
        <x:v>可做结构计算；毒性模型需核查适用域</x:v>
      </x:c>
      <x:c r="I813" s="36" t="str">
        <x:v>CAS已定位，但原中文名称尚未通过同义名自动核对</x:v>
      </x:c>
      <x:c r="J813" s="36" t="str">
        <x:v>Ezetimibe</x:v>
      </x:c>
      <x:c r="K813" s="36" t="str">
        <x:v>https://pubchem.ncbi.nlm.nih.gov/compound/150311</x:v>
      </x:c>
      <x:c r="L813" s="36" t="str">
        <x:v>待确认</x:v>
      </x:c>
      <x:c r="M813" s="38"/>
    </x:row>
    <x:row r="814" ht="28" customHeight="1">
      <x:c r="A814" s="36" t="str">
        <x:v>常规</x:v>
      </x:c>
      <x:c r="B814" s="36" t="str">
        <x:v>EC0943</x:v>
      </x:c>
      <x:c r="C814" s="36" t="str">
        <x:v>非布司他（FEBUXOSTAT）</x:v>
      </x:c>
      <x:c r="D814" s="36" t="str">
        <x:v>144060-53-7</x:v>
      </x:c>
      <x:c r="E814" s="36" t="str">
        <x:v>否</x:v>
      </x:c>
      <x:c r="F814" s="36" t="str">
        <x:v>否</x:v>
      </x:c>
      <x:c r="G814" s="36" t="str">
        <x:v>CAS单一命中；名称待核验</x:v>
      </x:c>
      <x:c r="H814" s="36" t="str">
        <x:v>可做结构计算；毒性模型需核查适用域</x:v>
      </x:c>
      <x:c r="I814" s="36" t="str">
        <x:v>CAS已定位，但原中文名称尚未通过同义名自动核对</x:v>
      </x:c>
      <x:c r="J814" s="36" t="str">
        <x:v>Febuxostat</x:v>
      </x:c>
      <x:c r="K814" s="36" t="str">
        <x:v>https://pubchem.ncbi.nlm.nih.gov/compound/134018</x:v>
      </x:c>
      <x:c r="L814" s="36" t="str">
        <x:v>待确认</x:v>
      </x:c>
      <x:c r="M814" s="38"/>
    </x:row>
    <x:row r="815" ht="28" customHeight="1">
      <x:c r="A815" s="36" t="str">
        <x:v>常规</x:v>
      </x:c>
      <x:c r="B815" s="36" t="str">
        <x:v>EC0944</x:v>
      </x:c>
      <x:c r="C815" s="36" t="str">
        <x:v>非索非那定（FEXOFENADINE）</x:v>
      </x:c>
      <x:c r="D815" s="36" t="str">
        <x:v>83799-24-0</x:v>
      </x:c>
      <x:c r="E815" s="36" t="str">
        <x:v>否</x:v>
      </x:c>
      <x:c r="F815" s="36" t="str">
        <x:v>否</x:v>
      </x:c>
      <x:c r="G815" s="36" t="str">
        <x:v>CAS单一命中；名称待核验</x:v>
      </x:c>
      <x:c r="H815" s="36" t="str">
        <x:v>可做结构计算；毒性模型需核查适用域</x:v>
      </x:c>
      <x:c r="I815" s="36" t="str">
        <x:v>CAS已定位，但原中文名称尚未通过同义名自动核对</x:v>
      </x:c>
      <x:c r="J815" s="36" t="str">
        <x:v>Fexofenadine</x:v>
      </x:c>
      <x:c r="K815" s="36" t="str">
        <x:v>https://pubchem.ncbi.nlm.nih.gov/compound/3348</x:v>
      </x:c>
      <x:c r="L815" s="36" t="str">
        <x:v>待确认</x:v>
      </x:c>
      <x:c r="M815" s="38"/>
    </x:row>
    <x:row r="816" ht="28" customHeight="1">
      <x:c r="A816" s="36" t="str">
        <x:v>常规</x:v>
      </x:c>
      <x:c r="B816" s="36" t="str">
        <x:v>EC0945</x:v>
      </x:c>
      <x:c r="C816" s="36" t="str">
        <x:v>氟卡尼（FLECAINIDE）</x:v>
      </x:c>
      <x:c r="D816" s="36" t="str">
        <x:v>54143-55-4</x:v>
      </x:c>
      <x:c r="E816" s="36" t="str">
        <x:v>否</x:v>
      </x:c>
      <x:c r="F816" s="36" t="str">
        <x:v>否</x:v>
      </x:c>
      <x:c r="G816" s="36" t="str">
        <x:v>CAS单一命中；名称待核验</x:v>
      </x:c>
      <x:c r="H816" s="36" t="str">
        <x:v>可做结构计算；毒性模型需核查适用域</x:v>
      </x:c>
      <x:c r="I816" s="36" t="str">
        <x:v>CAS已定位，但原中文名称尚未通过同义名自动核对</x:v>
      </x:c>
      <x:c r="J816" s="36" t="str">
        <x:v>Flecainide</x:v>
      </x:c>
      <x:c r="K816" s="36" t="str">
        <x:v>https://pubchem.ncbi.nlm.nih.gov/compound/3356</x:v>
      </x:c>
      <x:c r="L816" s="36" t="str">
        <x:v>待确认</x:v>
      </x:c>
      <x:c r="M816" s="38"/>
    </x:row>
    <x:row r="817" ht="28" customHeight="1">
      <x:c r="A817" s="36" t="str">
        <x:v>常规</x:v>
      </x:c>
      <x:c r="B817" s="36" t="str">
        <x:v>EC0946</x:v>
      </x:c>
      <x:c r="C817" s="36" t="str">
        <x:v>氟伐他汀（FLUVASTATIN）</x:v>
      </x:c>
      <x:c r="D817" s="36" t="str">
        <x:v>93957-54-1</x:v>
      </x:c>
      <x:c r="E817" s="36" t="str">
        <x:v>否</x:v>
      </x:c>
      <x:c r="F817" s="36" t="str">
        <x:v>否</x:v>
      </x:c>
      <x:c r="G817" s="36" t="str">
        <x:v>CAS单一命中；名称待核验</x:v>
      </x:c>
      <x:c r="H817" s="36" t="str">
        <x:v>可做结构计算；毒性模型需核查适用域</x:v>
      </x:c>
      <x:c r="I817" s="36" t="str">
        <x:v>CAS已定位，但原中文名称尚未通过同义名自动核对</x:v>
      </x:c>
      <x:c r="J817" s="36" t="str">
        <x:v>Fluvastatin</x:v>
      </x:c>
      <x:c r="K817" s="36" t="str">
        <x:v>https://pubchem.ncbi.nlm.nih.gov/compound/1548972</x:v>
      </x:c>
      <x:c r="L817" s="36" t="str">
        <x:v>待确认</x:v>
      </x:c>
      <x:c r="M817" s="38"/>
    </x:row>
    <x:row r="818" ht="28" customHeight="1">
      <x:c r="A818" s="36" t="str">
        <x:v>常规</x:v>
      </x:c>
      <x:c r="B818" s="36" t="str">
        <x:v>EC0948</x:v>
      </x:c>
      <x:c r="C818" s="36" t="str">
        <x:v>格列齐特（GLICLAZIDE）</x:v>
      </x:c>
      <x:c r="D818" s="36" t="str">
        <x:v>21187-98-4</x:v>
      </x:c>
      <x:c r="E818" s="36" t="str">
        <x:v>否</x:v>
      </x:c>
      <x:c r="F818" s="36" t="str">
        <x:v>否</x:v>
      </x:c>
      <x:c r="G818" s="36" t="str">
        <x:v>CAS单一命中；名称待核验</x:v>
      </x:c>
      <x:c r="H818" s="36" t="str">
        <x:v>可做结构计算；毒性模型需核查适用域</x:v>
      </x:c>
      <x:c r="I818" s="36" t="str">
        <x:v>CAS已定位，但原中文名称尚未通过同义名自动核对</x:v>
      </x:c>
      <x:c r="J818" s="36" t="str">
        <x:v>Gliclazide</x:v>
      </x:c>
      <x:c r="K818" s="36" t="str">
        <x:v>https://pubchem.ncbi.nlm.nih.gov/compound/3475</x:v>
      </x:c>
      <x:c r="L818" s="36" t="str">
        <x:v>待确认</x:v>
      </x:c>
      <x:c r="M818" s="38"/>
    </x:row>
    <x:row r="819" ht="28" customHeight="1">
      <x:c r="A819" s="36" t="str">
        <x:v>常规</x:v>
      </x:c>
      <x:c r="B819" s="36" t="str">
        <x:v>EC0949</x:v>
      </x:c>
      <x:c r="C819" s="36" t="str">
        <x:v>羟氯喹（HYDROXYCHLOROQUINE）</x:v>
      </x:c>
      <x:c r="D819" s="36" t="str">
        <x:v>118-42-3</x:v>
      </x:c>
      <x:c r="E819" s="36" t="str">
        <x:v>否</x:v>
      </x:c>
      <x:c r="F819" s="36" t="str">
        <x:v>否</x:v>
      </x:c>
      <x:c r="G819" s="36" t="str">
        <x:v>CAS单一命中；名称待核验</x:v>
      </x:c>
      <x:c r="H819" s="36" t="str">
        <x:v>可做结构计算；毒性模型需核查适用域</x:v>
      </x:c>
      <x:c r="I819" s="36" t="str">
        <x:v>CAS已定位，但原中文名称尚未通过同义名自动核对</x:v>
      </x:c>
      <x:c r="J819" s="36" t="str">
        <x:v>Hydroxychloroquine</x:v>
      </x:c>
      <x:c r="K819" s="36" t="str">
        <x:v>https://pubchem.ncbi.nlm.nih.gov/compound/3652</x:v>
      </x:c>
      <x:c r="L819" s="36" t="str">
        <x:v>待确认</x:v>
      </x:c>
      <x:c r="M819" s="38"/>
    </x:row>
    <x:row r="820" ht="28" customHeight="1">
      <x:c r="A820" s="36" t="str">
        <x:v>常规</x:v>
      </x:c>
      <x:c r="B820" s="36" t="str">
        <x:v>EC0950</x:v>
      </x:c>
      <x:c r="C820" s="36" t="str">
        <x:v>伊布替尼（IBRUTINIB）</x:v>
      </x:c>
      <x:c r="D820" s="36" t="str">
        <x:v>936563-96-1</x:v>
      </x:c>
      <x:c r="E820" s="36" t="str">
        <x:v>否</x:v>
      </x:c>
      <x:c r="F820" s="36" t="str">
        <x:v>否</x:v>
      </x:c>
      <x:c r="G820" s="36" t="str">
        <x:v>CAS单一命中；名称待核验</x:v>
      </x:c>
      <x:c r="H820" s="36" t="str">
        <x:v>可做结构计算；毒性模型需核查适用域</x:v>
      </x:c>
      <x:c r="I820" s="36" t="str">
        <x:v>CAS已定位，但原中文名称尚未通过同义名自动核对</x:v>
      </x:c>
      <x:c r="J820" s="36" t="str">
        <x:v>Ibrutinib</x:v>
      </x:c>
      <x:c r="K820" s="36" t="str">
        <x:v>https://pubchem.ncbi.nlm.nih.gov/compound/24821094</x:v>
      </x:c>
      <x:c r="L820" s="36" t="str">
        <x:v>待确认</x:v>
      </x:c>
      <x:c r="M820" s="38"/>
    </x:row>
    <x:row r="821" ht="28" customHeight="1">
      <x:c r="A821" s="36" t="str">
        <x:v>常规</x:v>
      </x:c>
      <x:c r="B821" s="36" t="str">
        <x:v>EC0952</x:v>
      </x:c>
      <x:c r="C821" s="36" t="str">
        <x:v>异维甲酸（ISOTRETINOIN）</x:v>
      </x:c>
      <x:c r="D821" s="36" t="str">
        <x:v>4759-48-2</x:v>
      </x:c>
      <x:c r="E821" s="36" t="str">
        <x:v>否</x:v>
      </x:c>
      <x:c r="F821" s="36" t="str">
        <x:v>否</x:v>
      </x:c>
      <x:c r="G821" s="36" t="str">
        <x:v>CAS单一命中；名称待核验</x:v>
      </x:c>
      <x:c r="H821" s="36" t="str">
        <x:v>可做结构计算；毒性模型需核查适用域</x:v>
      </x:c>
      <x:c r="I821" s="36" t="str">
        <x:v>CAS已定位，但原中文名称尚未通过同义名自动核对</x:v>
      </x:c>
      <x:c r="J821" s="36" t="str">
        <x:v>Isotretinoin</x:v>
      </x:c>
      <x:c r="K821" s="36" t="str">
        <x:v>https://pubchem.ncbi.nlm.nih.gov/compound/5282379</x:v>
      </x:c>
      <x:c r="L821" s="36" t="str">
        <x:v>待确认</x:v>
      </x:c>
      <x:c r="M821" s="38"/>
    </x:row>
    <x:row r="822" ht="28" customHeight="1">
      <x:c r="A822" s="36" t="str">
        <x:v>常规</x:v>
      </x:c>
      <x:c r="B822" s="36" t="str">
        <x:v>EC0953</x:v>
      </x:c>
      <x:c r="C822" s="36" t="str">
        <x:v>拉贝洛尔（LABETALOL）</x:v>
      </x:c>
      <x:c r="D822" s="36" t="str">
        <x:v>36894-69-6</x:v>
      </x:c>
      <x:c r="E822" s="36" t="str">
        <x:v>否</x:v>
      </x:c>
      <x:c r="F822" s="36" t="str">
        <x:v>否</x:v>
      </x:c>
      <x:c r="G822" s="36" t="str">
        <x:v>CAS单一命中；名称待核验</x:v>
      </x:c>
      <x:c r="H822" s="36" t="str">
        <x:v>可做结构计算；毒性模型需核查适用域</x:v>
      </x:c>
      <x:c r="I822" s="36" t="str">
        <x:v>CAS已定位，但原中文名称尚未通过同义名自动核对</x:v>
      </x:c>
      <x:c r="J822" s="36" t="str">
        <x:v>Labetalol</x:v>
      </x:c>
      <x:c r="K822" s="36" t="str">
        <x:v>https://pubchem.ncbi.nlm.nih.gov/compound/3869</x:v>
      </x:c>
      <x:c r="L822" s="36" t="str">
        <x:v>待确认</x:v>
      </x:c>
      <x:c r="M822" s="38"/>
    </x:row>
    <x:row r="823" ht="28" customHeight="1">
      <x:c r="A823" s="36" t="str">
        <x:v>常规</x:v>
      </x:c>
      <x:c r="B823" s="36" t="str">
        <x:v>EC0954</x:v>
      </x:c>
      <x:c r="C823" s="36" t="str">
        <x:v>拉米夫定（LAMIVUDINE）</x:v>
      </x:c>
      <x:c r="D823" s="36" t="str">
        <x:v>134678-17-4</x:v>
      </x:c>
      <x:c r="E823" s="36" t="str">
        <x:v>否</x:v>
      </x:c>
      <x:c r="F823" s="36" t="str">
        <x:v>否</x:v>
      </x:c>
      <x:c r="G823" s="36" t="str">
        <x:v>CAS单一命中；名称待核验</x:v>
      </x:c>
      <x:c r="H823" s="36" t="str">
        <x:v>可做结构计算；毒性模型需核查适用域</x:v>
      </x:c>
      <x:c r="I823" s="36" t="str">
        <x:v>CAS已定位，但原中文名称尚未通过同义名自动核对</x:v>
      </x:c>
      <x:c r="J823" s="36" t="str">
        <x:v>Lamivudine</x:v>
      </x:c>
      <x:c r="K823" s="36" t="str">
        <x:v>https://pubchem.ncbi.nlm.nih.gov/compound/60825</x:v>
      </x:c>
      <x:c r="L823" s="36" t="str">
        <x:v>待确认</x:v>
      </x:c>
      <x:c r="M823" s="38"/>
    </x:row>
    <x:row r="824" ht="28" customHeight="1">
      <x:c r="A824" s="36" t="str">
        <x:v>常规</x:v>
      </x:c>
      <x:c r="B824" s="36" t="str">
        <x:v>EC0955</x:v>
      </x:c>
      <x:c r="C824" s="36" t="str">
        <x:v>乐卡地平（LERCANIDIPINE）</x:v>
      </x:c>
      <x:c r="D824" s="36" t="str">
        <x:v>100427-26-7</x:v>
      </x:c>
      <x:c r="E824" s="36" t="str">
        <x:v>否</x:v>
      </x:c>
      <x:c r="F824" s="36" t="str">
        <x:v>否</x:v>
      </x:c>
      <x:c r="G824" s="36" t="str">
        <x:v>CAS单一命中；名称待核验</x:v>
      </x:c>
      <x:c r="H824" s="36" t="str">
        <x:v>可做结构计算；毒性模型需核查适用域</x:v>
      </x:c>
      <x:c r="I824" s="36" t="str">
        <x:v>CAS已定位，但原中文名称尚未通过同义名自动核对</x:v>
      </x:c>
      <x:c r="J824" s="36" t="str">
        <x:v>Lercanidipine</x:v>
      </x:c>
      <x:c r="K824" s="36" t="str">
        <x:v>https://pubchem.ncbi.nlm.nih.gov/compound/65866</x:v>
      </x:c>
      <x:c r="L824" s="36" t="str">
        <x:v>待确认</x:v>
      </x:c>
      <x:c r="M824" s="38"/>
    </x:row>
    <x:row r="825" ht="28" customHeight="1">
      <x:c r="A825" s="36" t="str">
        <x:v>常规</x:v>
      </x:c>
      <x:c r="B825" s="36" t="str">
        <x:v>EC0956</x:v>
      </x:c>
      <x:c r="C825" s="36" t="str">
        <x:v>赖诺普利（LISINOPRIL）</x:v>
      </x:c>
      <x:c r="D825" s="36" t="str">
        <x:v>76547-98-3</x:v>
      </x:c>
      <x:c r="E825" s="36" t="str">
        <x:v>否</x:v>
      </x:c>
      <x:c r="F825" s="36" t="str">
        <x:v>否</x:v>
      </x:c>
      <x:c r="G825" s="36" t="str">
        <x:v>CAS单一命中；名称待核验</x:v>
      </x:c>
      <x:c r="H825" s="36" t="str">
        <x:v>可做结构计算；毒性模型需核查适用域</x:v>
      </x:c>
      <x:c r="I825" s="36" t="str">
        <x:v>CAS已定位，但原中文名称尚未通过同义名自动核对</x:v>
      </x:c>
      <x:c r="J825" s="36" t="str">
        <x:v>Lisinopril</x:v>
      </x:c>
      <x:c r="K825" s="36" t="str">
        <x:v>https://pubchem.ncbi.nlm.nih.gov/compound/5362119</x:v>
      </x:c>
      <x:c r="L825" s="36" t="str">
        <x:v>待确认</x:v>
      </x:c>
      <x:c r="M825" s="38"/>
    </x:row>
    <x:row r="826" ht="28" customHeight="1">
      <x:c r="A826" s="36" t="str">
        <x:v>常规</x:v>
      </x:c>
      <x:c r="B826" s="36" t="str">
        <x:v>EC0957</x:v>
      </x:c>
      <x:c r="C826" s="36" t="str">
        <x:v>洛匹那韦（LOPINAVIR）</x:v>
      </x:c>
      <x:c r="D826" s="36" t="str">
        <x:v>192725-17-0</x:v>
      </x:c>
      <x:c r="E826" s="36" t="str">
        <x:v>否</x:v>
      </x:c>
      <x:c r="F826" s="36" t="str">
        <x:v>否</x:v>
      </x:c>
      <x:c r="G826" s="36" t="str">
        <x:v>CAS单一命中；名称待核验</x:v>
      </x:c>
      <x:c r="H826" s="36" t="str">
        <x:v>可做结构计算；毒性模型需核查适用域</x:v>
      </x:c>
      <x:c r="I826" s="36" t="str">
        <x:v>CAS已定位，但原中文名称尚未通过同义名自动核对</x:v>
      </x:c>
      <x:c r="J826" s="36" t="str">
        <x:v>Lopinavir</x:v>
      </x:c>
      <x:c r="K826" s="36" t="str">
        <x:v>https://pubchem.ncbi.nlm.nih.gov/compound/92727</x:v>
      </x:c>
      <x:c r="L826" s="36" t="str">
        <x:v>待确认</x:v>
      </x:c>
      <x:c r="M826" s="38"/>
    </x:row>
    <x:row r="827" ht="28" customHeight="1">
      <x:c r="A827" s="36" t="str">
        <x:v>常规</x:v>
      </x:c>
      <x:c r="B827" s="36" t="str">
        <x:v>EC0958</x:v>
      </x:c>
      <x:c r="C827" s="36" t="str">
        <x:v>氯沙坦（LOSARTAN）</x:v>
      </x:c>
      <x:c r="D827" s="36" t="str">
        <x:v>114798-26-4</x:v>
      </x:c>
      <x:c r="E827" s="36" t="str">
        <x:v>否</x:v>
      </x:c>
      <x:c r="F827" s="36" t="str">
        <x:v>否</x:v>
      </x:c>
      <x:c r="G827" s="36" t="str">
        <x:v>CAS单一命中；名称待核验</x:v>
      </x:c>
      <x:c r="H827" s="36" t="str">
        <x:v>可做结构计算；毒性模型需核查适用域</x:v>
      </x:c>
      <x:c r="I827" s="36" t="str">
        <x:v>CAS已定位，但原中文名称尚未通过同义名自动核对</x:v>
      </x:c>
      <x:c r="J827" s="36" t="str">
        <x:v>Losartan</x:v>
      </x:c>
      <x:c r="K827" s="36" t="str">
        <x:v>https://pubchem.ncbi.nlm.nih.gov/compound/3961</x:v>
      </x:c>
      <x:c r="L827" s="36" t="str">
        <x:v>待确认</x:v>
      </x:c>
      <x:c r="M827" s="38"/>
    </x:row>
    <x:row r="828" ht="28" customHeight="1">
      <x:c r="A828" s="36" t="str">
        <x:v>常规</x:v>
      </x:c>
      <x:c r="B828" s="36" t="str">
        <x:v>EC0959</x:v>
      </x:c>
      <x:c r="C828" s="36" t="str">
        <x:v>哌甲酯（METHYLPHENIDATE）</x:v>
      </x:c>
      <x:c r="D828" s="36" t="str">
        <x:v>113-45-1</x:v>
      </x:c>
      <x:c r="E828" s="36" t="str">
        <x:v>否</x:v>
      </x:c>
      <x:c r="F828" s="36" t="str">
        <x:v>否</x:v>
      </x:c>
      <x:c r="G828" s="36" t="str">
        <x:v>CAS单一命中；名称待核验</x:v>
      </x:c>
      <x:c r="H828" s="36" t="str">
        <x:v>可做结构计算；毒性模型需核查适用域</x:v>
      </x:c>
      <x:c r="I828" s="36" t="str">
        <x:v>CAS已定位，但原中文名称尚未通过同义名自动核对</x:v>
      </x:c>
      <x:c r="J828" s="36" t="str">
        <x:v>Methylphenidate</x:v>
      </x:c>
      <x:c r="K828" s="36" t="str">
        <x:v>https://pubchem.ncbi.nlm.nih.gov/compound/4158</x:v>
      </x:c>
      <x:c r="L828" s="36" t="str">
        <x:v>待确认</x:v>
      </x:c>
      <x:c r="M828" s="38"/>
    </x:row>
    <x:row r="829" ht="28" customHeight="1">
      <x:c r="A829" s="36" t="str">
        <x:v>常规</x:v>
      </x:c>
      <x:c r="B829" s="36" t="str">
        <x:v>EC0960</x:v>
      </x:c>
      <x:c r="C829" s="36" t="str">
        <x:v>甲氧氯普胺（METOCLOPRAMIDE）</x:v>
      </x:c>
      <x:c r="D829" s="36" t="str">
        <x:v>364-62-5</x:v>
      </x:c>
      <x:c r="E829" s="36" t="str">
        <x:v>否</x:v>
      </x:c>
      <x:c r="F829" s="36" t="str">
        <x:v>否</x:v>
      </x:c>
      <x:c r="G829" s="36" t="str">
        <x:v>CAS单一命中；名称待核验</x:v>
      </x:c>
      <x:c r="H829" s="36" t="str">
        <x:v>可做结构计算；毒性模型需核查适用域</x:v>
      </x:c>
      <x:c r="I829" s="36" t="str">
        <x:v>CAS已定位，但原中文名称尚未通过同义名自动核对</x:v>
      </x:c>
      <x:c r="J829" s="36" t="str">
        <x:v>Metoclopramide</x:v>
      </x:c>
      <x:c r="K829" s="36" t="str">
        <x:v>https://pubchem.ncbi.nlm.nih.gov/compound/4168</x:v>
      </x:c>
      <x:c r="L829" s="36" t="str">
        <x:v>待确认</x:v>
      </x:c>
      <x:c r="M829" s="38"/>
    </x:row>
    <x:row r="830" ht="28" customHeight="1">
      <x:c r="A830" s="36" t="str">
        <x:v>常规</x:v>
      </x:c>
      <x:c r="B830" s="36" t="str">
        <x:v>EC0961</x:v>
      </x:c>
      <x:c r="C830" s="36" t="str">
        <x:v>甲硝唑（METRONIDAZOLE）</x:v>
      </x:c>
      <x:c r="D830" s="36" t="str">
        <x:v>443-48-1</x:v>
      </x:c>
      <x:c r="E830" s="36" t="str">
        <x:v>否</x:v>
      </x:c>
      <x:c r="F830" s="36" t="str">
        <x:v>否</x:v>
      </x:c>
      <x:c r="G830" s="36" t="str">
        <x:v>CAS单一命中；名称待核验</x:v>
      </x:c>
      <x:c r="H830" s="36" t="str">
        <x:v>可做结构计算；毒性模型需核查适用域</x:v>
      </x:c>
      <x:c r="I830" s="36" t="str">
        <x:v>CAS已定位，但原中文名称尚未通过同义名自动核对</x:v>
      </x:c>
      <x:c r="J830" s="36" t="str">
        <x:v>Metronidazole</x:v>
      </x:c>
      <x:c r="K830" s="36" t="str">
        <x:v>https://pubchem.ncbi.nlm.nih.gov/compound/4173</x:v>
      </x:c>
      <x:c r="L830" s="36" t="str">
        <x:v>待确认</x:v>
      </x:c>
      <x:c r="M830" s="38"/>
    </x:row>
    <x:row r="831" ht="28" customHeight="1">
      <x:c r="A831" s="36" t="str">
        <x:v>常规</x:v>
      </x:c>
      <x:c r="B831" s="36" t="str">
        <x:v>EC0962</x:v>
      </x:c>
      <x:c r="C831" s="36" t="str">
        <x:v>米拉贝隆（MIRABEGRON）</x:v>
      </x:c>
      <x:c r="D831" s="36" t="str">
        <x:v>223673-61-8</x:v>
      </x:c>
      <x:c r="E831" s="36" t="str">
        <x:v>否</x:v>
      </x:c>
      <x:c r="F831" s="36" t="str">
        <x:v>否</x:v>
      </x:c>
      <x:c r="G831" s="36" t="str">
        <x:v>CAS单一命中；名称待核验</x:v>
      </x:c>
      <x:c r="H831" s="36" t="str">
        <x:v>可做结构计算；毒性模型需核查适用域</x:v>
      </x:c>
      <x:c r="I831" s="36" t="str">
        <x:v>CAS已定位，但原中文名称尚未通过同义名自动核对</x:v>
      </x:c>
      <x:c r="J831" s="36" t="str">
        <x:v>Mirabegron</x:v>
      </x:c>
      <x:c r="K831" s="36" t="str">
        <x:v>https://pubchem.ncbi.nlm.nih.gov/compound/9865528</x:v>
      </x:c>
      <x:c r="L831" s="36" t="str">
        <x:v>待确认</x:v>
      </x:c>
      <x:c r="M831" s="38"/>
    </x:row>
    <x:row r="832" ht="28" customHeight="1">
      <x:c r="A832" s="36" t="str">
        <x:v>常规</x:v>
      </x:c>
      <x:c r="B832" s="36" t="str">
        <x:v>EC0963</x:v>
      </x:c>
      <x:c r="C832" s="36" t="str">
        <x:v>吗氯贝胺（MOCLOBEMIDE）</x:v>
      </x:c>
      <x:c r="D832" s="36" t="str">
        <x:v>71320-77-9</x:v>
      </x:c>
      <x:c r="E832" s="36" t="str">
        <x:v>否</x:v>
      </x:c>
      <x:c r="F832" s="36" t="str">
        <x:v>否</x:v>
      </x:c>
      <x:c r="G832" s="36" t="str">
        <x:v>CAS单一命中；名称待核验</x:v>
      </x:c>
      <x:c r="H832" s="36" t="str">
        <x:v>可做结构计算；毒性模型需核查适用域</x:v>
      </x:c>
      <x:c r="I832" s="36" t="str">
        <x:v>CAS已定位，但原中文名称尚未通过同义名自动核对</x:v>
      </x:c>
      <x:c r="J832" s="36" t="str">
        <x:v>Moclobemide</x:v>
      </x:c>
      <x:c r="K832" s="36" t="str">
        <x:v>https://pubchem.ncbi.nlm.nih.gov/compound/4235</x:v>
      </x:c>
      <x:c r="L832" s="36" t="str">
        <x:v>待确认</x:v>
      </x:c>
      <x:c r="M832" s="38"/>
    </x:row>
    <x:row r="833" ht="28" customHeight="1">
      <x:c r="A833" s="36" t="str">
        <x:v>常规</x:v>
      </x:c>
      <x:c r="B833" s="36" t="str">
        <x:v>EC0964</x:v>
      </x:c>
      <x:c r="C833" s="36" t="str">
        <x:v>莫西沙星（MOXIFLOXACIN）</x:v>
      </x:c>
      <x:c r="D833" s="36" t="str">
        <x:v>151096-09-2</x:v>
      </x:c>
      <x:c r="E833" s="36" t="str">
        <x:v>否</x:v>
      </x:c>
      <x:c r="F833" s="36" t="str">
        <x:v>否</x:v>
      </x:c>
      <x:c r="G833" s="36" t="str">
        <x:v>CAS单一命中；名称待核验</x:v>
      </x:c>
      <x:c r="H833" s="36" t="str">
        <x:v>可做结构计算；毒性模型需核查适用域</x:v>
      </x:c>
      <x:c r="I833" s="36" t="str">
        <x:v>CAS已定位，但原中文名称尚未通过同义名自动核对</x:v>
      </x:c>
      <x:c r="J833" s="36" t="str">
        <x:v>Moxifloxacin</x:v>
      </x:c>
      <x:c r="K833" s="36" t="str">
        <x:v>https://pubchem.ncbi.nlm.nih.gov/compound/152946</x:v>
      </x:c>
      <x:c r="L833" s="36" t="str">
        <x:v>待确认</x:v>
      </x:c>
      <x:c r="M833" s="38"/>
    </x:row>
    <x:row r="834" ht="28" customHeight="1">
      <x:c r="A834" s="36" t="str">
        <x:v>常规</x:v>
      </x:c>
      <x:c r="B834" s="36" t="str">
        <x:v>EC0965</x:v>
      </x:c>
      <x:c r="C834" s="36" t="str">
        <x:v>吗替麦考酚酯（MYCOPHENOLATE MOFETIL）</x:v>
      </x:c>
      <x:c r="D834" s="36" t="str">
        <x:v>128794-94-5</x:v>
      </x:c>
      <x:c r="E834" s="36" t="str">
        <x:v>否</x:v>
      </x:c>
      <x:c r="F834" s="36" t="str">
        <x:v>否</x:v>
      </x:c>
      <x:c r="G834" s="36" t="str">
        <x:v>CAS单一命中；名称待核验</x:v>
      </x:c>
      <x:c r="H834" s="36" t="str">
        <x:v>可做结构计算；毒性模型需核查适用域</x:v>
      </x:c>
      <x:c r="I834" s="36" t="str">
        <x:v>CAS已定位，但原中文名称尚未通过同义名自动核对</x:v>
      </x:c>
      <x:c r="J834" s="36" t="str">
        <x:v>Mycophenolate Mofetil</x:v>
      </x:c>
      <x:c r="K834" s="36" t="str">
        <x:v>https://pubchem.ncbi.nlm.nih.gov/compound/5281078</x:v>
      </x:c>
      <x:c r="L834" s="36" t="str">
        <x:v>待确认</x:v>
      </x:c>
      <x:c r="M834" s="38"/>
    </x:row>
    <x:row r="835" ht="28" customHeight="1">
      <x:c r="A835" s="36" t="str">
        <x:v>常规</x:v>
      </x:c>
      <x:c r="B835" s="36" t="str">
        <x:v>EC0966</x:v>
      </x:c>
      <x:c r="C835" s="36" t="str">
        <x:v>麦考酚酸（MYCOPHENOLIC ACID）</x:v>
      </x:c>
      <x:c r="D835" s="36" t="str">
        <x:v>24280-93-1</x:v>
      </x:c>
      <x:c r="E835" s="36" t="str">
        <x:v>否</x:v>
      </x:c>
      <x:c r="F835" s="36" t="str">
        <x:v>否</x:v>
      </x:c>
      <x:c r="G835" s="36" t="str">
        <x:v>CAS单一命中；名称待核验</x:v>
      </x:c>
      <x:c r="H835" s="36" t="str">
        <x:v>可做结构计算；毒性模型需核查适用域</x:v>
      </x:c>
      <x:c r="I835" s="36" t="str">
        <x:v>CAS已定位，但原中文名称尚未通过同义名自动核对</x:v>
      </x:c>
      <x:c r="J835" s="36" t="str">
        <x:v>Mycophenolic Acid</x:v>
      </x:c>
      <x:c r="K835" s="36" t="str">
        <x:v>https://pubchem.ncbi.nlm.nih.gov/compound/446541</x:v>
      </x:c>
      <x:c r="L835" s="36" t="str">
        <x:v>待确认</x:v>
      </x:c>
      <x:c r="M835" s="38"/>
    </x:row>
    <x:row r="836" ht="28" customHeight="1">
      <x:c r="A836" s="36" t="str">
        <x:v>常规</x:v>
      </x:c>
      <x:c r="B836" s="36" t="str">
        <x:v>EC0967</x:v>
      </x:c>
      <x:c r="C836" s="36" t="str">
        <x:v>奈必洛尔（NEBIVOLOL）</x:v>
      </x:c>
      <x:c r="D836" s="36" t="str">
        <x:v>99200-09-6</x:v>
      </x:c>
      <x:c r="E836" s="36" t="str">
        <x:v>否</x:v>
      </x:c>
      <x:c r="F836" s="36" t="str">
        <x:v>否</x:v>
      </x:c>
      <x:c r="G836" s="36" t="str">
        <x:v>CAS单一命中；名称待核验</x:v>
      </x:c>
      <x:c r="H836" s="36" t="str">
        <x:v>可做结构计算；毒性模型需核查适用域</x:v>
      </x:c>
      <x:c r="I836" s="36" t="str">
        <x:v>CAS已定位，但原中文名称尚未通过同义名自动核对</x:v>
      </x:c>
      <x:c r="J836" s="36" t="str">
        <x:v>Nebivolol</x:v>
      </x:c>
      <x:c r="K836" s="36" t="str">
        <x:v>https://pubchem.ncbi.nlm.nih.gov/compound/71301</x:v>
      </x:c>
      <x:c r="L836" s="36" t="str">
        <x:v>待确认</x:v>
      </x:c>
      <x:c r="M836" s="38"/>
    </x:row>
    <x:row r="837" ht="28" customHeight="1">
      <x:c r="A837" s="36" t="str">
        <x:v>常规</x:v>
      </x:c>
      <x:c r="B837" s="36" t="str">
        <x:v>EC0968</x:v>
      </x:c>
      <x:c r="C837" s="36" t="str">
        <x:v>奈韦拉平（NEVIRAPINE）</x:v>
      </x:c>
      <x:c r="D837" s="36" t="str">
        <x:v>129618-40-2</x:v>
      </x:c>
      <x:c r="E837" s="36" t="str">
        <x:v>否</x:v>
      </x:c>
      <x:c r="F837" s="36" t="str">
        <x:v>否</x:v>
      </x:c>
      <x:c r="G837" s="36" t="str">
        <x:v>CAS单一命中；名称待核验</x:v>
      </x:c>
      <x:c r="H837" s="36" t="str">
        <x:v>可做结构计算；毒性模型需核查适用域</x:v>
      </x:c>
      <x:c r="I837" s="36" t="str">
        <x:v>CAS已定位，但原中文名称尚未通过同义名自动核对</x:v>
      </x:c>
      <x:c r="J837" s="36" t="str">
        <x:v>Nevirapine</x:v>
      </x:c>
      <x:c r="K837" s="36" t="str">
        <x:v>https://pubchem.ncbi.nlm.nih.gov/compound/4463</x:v>
      </x:c>
      <x:c r="L837" s="36" t="str">
        <x:v>待确认</x:v>
      </x:c>
      <x:c r="M837" s="38"/>
    </x:row>
    <x:row r="838" ht="28" customHeight="1">
      <x:c r="A838" s="36" t="str">
        <x:v>常规</x:v>
      </x:c>
      <x:c r="B838" s="36" t="str">
        <x:v>EC0969</x:v>
      </x:c>
      <x:c r="C838" s="36" t="str">
        <x:v>硝苯地平（NIFEDIPINE）</x:v>
      </x:c>
      <x:c r="D838" s="36" t="str">
        <x:v>21829-25-4</x:v>
      </x:c>
      <x:c r="E838" s="36" t="str">
        <x:v>否</x:v>
      </x:c>
      <x:c r="F838" s="36" t="str">
        <x:v>否</x:v>
      </x:c>
      <x:c r="G838" s="36" t="str">
        <x:v>CAS单一命中；名称待核验</x:v>
      </x:c>
      <x:c r="H838" s="36" t="str">
        <x:v>可做结构计算；毒性模型需核查适用域</x:v>
      </x:c>
      <x:c r="I838" s="36" t="str">
        <x:v>CAS已定位，但原中文名称尚未通过同义名自动核对</x:v>
      </x:c>
      <x:c r="J838" s="36" t="str">
        <x:v>Nifedipine</x:v>
      </x:c>
      <x:c r="K838" s="36" t="str">
        <x:v>https://pubchem.ncbi.nlm.nih.gov/compound/4485</x:v>
      </x:c>
      <x:c r="L838" s="36" t="str">
        <x:v>待确认</x:v>
      </x:c>
      <x:c r="M838" s="38"/>
    </x:row>
    <x:row r="839" ht="28" customHeight="1">
      <x:c r="A839" s="36" t="str">
        <x:v>常规</x:v>
      </x:c>
      <x:c r="B839" s="36" t="str">
        <x:v>EC0970</x:v>
      </x:c>
      <x:c r="C839" s="36" t="str">
        <x:v>尼美舒利（NIMESULIDE）</x:v>
      </x:c>
      <x:c r="D839" s="36" t="str">
        <x:v>51803-78-2</x:v>
      </x:c>
      <x:c r="E839" s="36" t="str">
        <x:v>否</x:v>
      </x:c>
      <x:c r="F839" s="36" t="str">
        <x:v>否</x:v>
      </x:c>
      <x:c r="G839" s="36" t="str">
        <x:v>CAS单一命中；名称待核验</x:v>
      </x:c>
      <x:c r="H839" s="36" t="str">
        <x:v>可做结构计算；毒性模型需核查适用域</x:v>
      </x:c>
      <x:c r="I839" s="36" t="str">
        <x:v>CAS已定位，但原中文名称尚未通过同义名自动核对</x:v>
      </x:c>
      <x:c r="J839" s="36" t="str">
        <x:v>Nimesulide</x:v>
      </x:c>
      <x:c r="K839" s="36" t="str">
        <x:v>https://pubchem.ncbi.nlm.nih.gov/compound/4495</x:v>
      </x:c>
      <x:c r="L839" s="36" t="str">
        <x:v>待确认</x:v>
      </x:c>
      <x:c r="M839" s="38"/>
    </x:row>
    <x:row r="840" ht="28" customHeight="1">
      <x:c r="A840" s="36" t="str">
        <x:v>常规</x:v>
      </x:c>
      <x:c r="B840" s="36" t="str">
        <x:v>EC0971</x:v>
      </x:c>
      <x:c r="C840" s="36" t="str">
        <x:v>奥美沙坦酯（OLMESARTAN MEDOXOMIL）</x:v>
      </x:c>
      <x:c r="D840" s="36" t="str">
        <x:v>144689-63-4</x:v>
      </x:c>
      <x:c r="E840" s="36" t="str">
        <x:v>否</x:v>
      </x:c>
      <x:c r="F840" s="36" t="str">
        <x:v>否</x:v>
      </x:c>
      <x:c r="G840" s="36" t="str">
        <x:v>CAS单一命中；名称待核验</x:v>
      </x:c>
      <x:c r="H840" s="36" t="str">
        <x:v>可做结构计算；毒性模型需核查适用域</x:v>
      </x:c>
      <x:c r="I840" s="36" t="str">
        <x:v>CAS已定位，但原中文名称尚未通过同义名自动核对</x:v>
      </x:c>
      <x:c r="J840" s="36" t="str">
        <x:v>Olmesartan Medoxomil</x:v>
      </x:c>
      <x:c r="K840" s="36" t="str">
        <x:v>https://pubchem.ncbi.nlm.nih.gov/compound/130881</x:v>
      </x:c>
      <x:c r="L840" s="36" t="str">
        <x:v>待确认</x:v>
      </x:c>
      <x:c r="M840" s="38"/>
    </x:row>
    <x:row r="841" ht="28" customHeight="1">
      <x:c r="A841" s="36" t="str">
        <x:v>常规</x:v>
      </x:c>
      <x:c r="B841" s="36" t="str">
        <x:v>EC0972</x:v>
      </x:c>
      <x:c r="C841" s="36" t="str">
        <x:v>奥利司他（ORLISTAT）</x:v>
      </x:c>
      <x:c r="D841" s="36" t="str">
        <x:v>96829-58-2</x:v>
      </x:c>
      <x:c r="E841" s="36" t="str">
        <x:v>否</x:v>
      </x:c>
      <x:c r="F841" s="36" t="str">
        <x:v>否</x:v>
      </x:c>
      <x:c r="G841" s="36" t="str">
        <x:v>CAS单一命中；名称待核验</x:v>
      </x:c>
      <x:c r="H841" s="36" t="str">
        <x:v>可做结构计算；毒性模型需核查适用域</x:v>
      </x:c>
      <x:c r="I841" s="36" t="str">
        <x:v>CAS已定位，但原中文名称尚未通过同义名自动核对</x:v>
      </x:c>
      <x:c r="J841" s="36" t="str">
        <x:v>Orlistat</x:v>
      </x:c>
      <x:c r="K841" s="36" t="str">
        <x:v>https://pubchem.ncbi.nlm.nih.gov/compound/3034010</x:v>
      </x:c>
      <x:c r="L841" s="36" t="str">
        <x:v>待确认</x:v>
      </x:c>
      <x:c r="M841" s="38"/>
    </x:row>
    <x:row r="842" ht="28" customHeight="1">
      <x:c r="A842" s="36" t="str">
        <x:v>常规</x:v>
      </x:c>
      <x:c r="B842" s="36" t="str">
        <x:v>EC0973</x:v>
      </x:c>
      <x:c r="C842" s="36" t="str">
        <x:v>奥卡西平（OXCARBAZEPINE）</x:v>
      </x:c>
      <x:c r="D842" s="36" t="str">
        <x:v>28721-07-5</x:v>
      </x:c>
      <x:c r="E842" s="36" t="str">
        <x:v>否</x:v>
      </x:c>
      <x:c r="F842" s="36" t="str">
        <x:v>否</x:v>
      </x:c>
      <x:c r="G842" s="36" t="str">
        <x:v>CAS单一命中；名称待核验</x:v>
      </x:c>
      <x:c r="H842" s="36" t="str">
        <x:v>可做结构计算；毒性模型需核查适用域</x:v>
      </x:c>
      <x:c r="I842" s="36" t="str">
        <x:v>CAS已定位，但原中文名称尚未通过同义名自动核对</x:v>
      </x:c>
      <x:c r="J842" s="36" t="str">
        <x:v>Oxcarbazepine</x:v>
      </x:c>
      <x:c r="K842" s="36" t="str">
        <x:v>https://pubchem.ncbi.nlm.nih.gov/compound/34312</x:v>
      </x:c>
      <x:c r="L842" s="36" t="str">
        <x:v>待确认</x:v>
      </x:c>
      <x:c r="M842" s="38"/>
    </x:row>
    <x:row r="843" ht="28" customHeight="1">
      <x:c r="A843" s="36" t="str">
        <x:v>常规</x:v>
      </x:c>
      <x:c r="B843" s="36" t="str">
        <x:v>EC0974</x:v>
      </x:c>
      <x:c r="C843" s="36" t="str">
        <x:v>泮托拉唑（PANTOPRAZOLE）</x:v>
      </x:c>
      <x:c r="D843" s="36" t="str">
        <x:v>102625-70-7</x:v>
      </x:c>
      <x:c r="E843" s="36" t="str">
        <x:v>否</x:v>
      </x:c>
      <x:c r="F843" s="36" t="str">
        <x:v>否</x:v>
      </x:c>
      <x:c r="G843" s="36" t="str">
        <x:v>CAS单一命中；名称待核验</x:v>
      </x:c>
      <x:c r="H843" s="36" t="str">
        <x:v>可做结构计算；毒性模型需核查适用域</x:v>
      </x:c>
      <x:c r="I843" s="36" t="str">
        <x:v>CAS已定位，但原中文名称尚未通过同义名自动核对</x:v>
      </x:c>
      <x:c r="J843" s="36" t="str">
        <x:v>Pantoprazole</x:v>
      </x:c>
      <x:c r="K843" s="36" t="str">
        <x:v>https://pubchem.ncbi.nlm.nih.gov/compound/4679</x:v>
      </x:c>
      <x:c r="L843" s="36" t="str">
        <x:v>待确认</x:v>
      </x:c>
      <x:c r="M843" s="38"/>
    </x:row>
    <x:row r="844" ht="28" customHeight="1">
      <x:c r="A844" s="36" t="str">
        <x:v>常规</x:v>
      </x:c>
      <x:c r="B844" s="36" t="str">
        <x:v>EC0975</x:v>
      </x:c>
      <x:c r="C844" s="36" t="str">
        <x:v>培哚普利（PERINDOPRIL）</x:v>
      </x:c>
      <x:c r="D844" s="36" t="str">
        <x:v>82834-16-0</x:v>
      </x:c>
      <x:c r="E844" s="36" t="str">
        <x:v>否</x:v>
      </x:c>
      <x:c r="F844" s="36" t="str">
        <x:v>否</x:v>
      </x:c>
      <x:c r="G844" s="36" t="str">
        <x:v>CAS单一命中；名称待核验</x:v>
      </x:c>
      <x:c r="H844" s="36" t="str">
        <x:v>可做结构计算；毒性模型需核查适用域</x:v>
      </x:c>
      <x:c r="I844" s="36" t="str">
        <x:v>CAS已定位，但原中文名称尚未通过同义名自动核对</x:v>
      </x:c>
      <x:c r="J844" s="36" t="str">
        <x:v>Perindopril</x:v>
      </x:c>
      <x:c r="K844" s="36" t="str">
        <x:v>https://pubchem.ncbi.nlm.nih.gov/compound/107807</x:v>
      </x:c>
      <x:c r="L844" s="36" t="str">
        <x:v>待确认</x:v>
      </x:c>
      <x:c r="M844" s="38"/>
    </x:row>
    <x:row r="845" ht="28" customHeight="1">
      <x:c r="A845" s="36" t="str">
        <x:v>常规</x:v>
      </x:c>
      <x:c r="B845" s="36" t="str">
        <x:v>EC0976</x:v>
      </x:c>
      <x:c r="C845" s="36" t="str">
        <x:v>吡非尼酮（PIRFENIDONE）</x:v>
      </x:c>
      <x:c r="D845" s="36" t="str">
        <x:v>53179-13-8</x:v>
      </x:c>
      <x:c r="E845" s="36" t="str">
        <x:v>否</x:v>
      </x:c>
      <x:c r="F845" s="36" t="str">
        <x:v>否</x:v>
      </x:c>
      <x:c r="G845" s="36" t="str">
        <x:v>CAS单一命中；名称待核验</x:v>
      </x:c>
      <x:c r="H845" s="36" t="str">
        <x:v>可做结构计算；毒性模型需核查适用域</x:v>
      </x:c>
      <x:c r="I845" s="36" t="str">
        <x:v>CAS已定位，但原中文名称尚未通过同义名自动核对</x:v>
      </x:c>
      <x:c r="J845" s="36" t="str">
        <x:v>Pirfenidone</x:v>
      </x:c>
      <x:c r="K845" s="36" t="str">
        <x:v>https://pubchem.ncbi.nlm.nih.gov/compound/40632</x:v>
      </x:c>
      <x:c r="L845" s="36" t="str">
        <x:v>待确认</x:v>
      </x:c>
      <x:c r="M845" s="38"/>
    </x:row>
    <x:row r="846" ht="28" customHeight="1">
      <x:c r="A846" s="36" t="str">
        <x:v>常规</x:v>
      </x:c>
      <x:c r="B846" s="36" t="str">
        <x:v>EC0977</x:v>
      </x:c>
      <x:c r="C846" s="36" t="str">
        <x:v>普瑞巴林（PREGABALIN）</x:v>
      </x:c>
      <x:c r="D846" s="36" t="str">
        <x:v>148553-50-8</x:v>
      </x:c>
      <x:c r="E846" s="36" t="str">
        <x:v>否</x:v>
      </x:c>
      <x:c r="F846" s="36" t="str">
        <x:v>否</x:v>
      </x:c>
      <x:c r="G846" s="36" t="str">
        <x:v>CAS单一命中；名称待核验</x:v>
      </x:c>
      <x:c r="H846" s="36" t="str">
        <x:v>可做结构计算；毒性模型需核查适用域</x:v>
      </x:c>
      <x:c r="I846" s="36" t="str">
        <x:v>CAS已定位，但原中文名称尚未通过同义名自动核对</x:v>
      </x:c>
      <x:c r="J846" s="36" t="str">
        <x:v>Pregabalin</x:v>
      </x:c>
      <x:c r="K846" s="36" t="str">
        <x:v>https://pubchem.ncbi.nlm.nih.gov/compound/5486971</x:v>
      </x:c>
      <x:c r="L846" s="36" t="str">
        <x:v>待确认</x:v>
      </x:c>
      <x:c r="M846" s="38"/>
    </x:row>
    <x:row r="847" ht="28" customHeight="1">
      <x:c r="A847" s="36" t="str">
        <x:v>常规</x:v>
      </x:c>
      <x:c r="B847" s="36" t="str">
        <x:v>EC0978</x:v>
      </x:c>
      <x:c r="C847" s="36" t="str">
        <x:v>普罗帕酮（PROPAFENONE）</x:v>
      </x:c>
      <x:c r="D847" s="36" t="str">
        <x:v>54063-53-5</x:v>
      </x:c>
      <x:c r="E847" s="36" t="str">
        <x:v>否</x:v>
      </x:c>
      <x:c r="F847" s="36" t="str">
        <x:v>否</x:v>
      </x:c>
      <x:c r="G847" s="36" t="str">
        <x:v>CAS单一命中；名称待核验</x:v>
      </x:c>
      <x:c r="H847" s="36" t="str">
        <x:v>可做结构计算；毒性模型需核查适用域</x:v>
      </x:c>
      <x:c r="I847" s="36" t="str">
        <x:v>CAS已定位，但原中文名称尚未通过同义名自动核对</x:v>
      </x:c>
      <x:c r="J847" s="36" t="str">
        <x:v>Propafenone</x:v>
      </x:c>
      <x:c r="K847" s="36" t="str">
        <x:v>https://pubchem.ncbi.nlm.nih.gov/compound/4932</x:v>
      </x:c>
      <x:c r="L847" s="36" t="str">
        <x:v>待确认</x:v>
      </x:c>
      <x:c r="M847" s="38"/>
    </x:row>
    <x:row r="848" ht="28" customHeight="1">
      <x:c r="A848" s="36" t="str">
        <x:v>常规</x:v>
      </x:c>
      <x:c r="B848" s="36" t="str">
        <x:v>EC0979</x:v>
      </x:c>
      <x:c r="C848" s="36" t="str">
        <x:v>喹硫平（QUETIAPINE）</x:v>
      </x:c>
      <x:c r="D848" s="36" t="str">
        <x:v>111974-69-7</x:v>
      </x:c>
      <x:c r="E848" s="36" t="str">
        <x:v>否</x:v>
      </x:c>
      <x:c r="F848" s="36" t="str">
        <x:v>否</x:v>
      </x:c>
      <x:c r="G848" s="36" t="str">
        <x:v>CAS单一命中；名称待核验</x:v>
      </x:c>
      <x:c r="H848" s="36" t="str">
        <x:v>可做结构计算；毒性模型需核查适用域</x:v>
      </x:c>
      <x:c r="I848" s="36" t="str">
        <x:v>CAS已定位，但原中文名称尚未通过同义名自动核对</x:v>
      </x:c>
      <x:c r="J848" s="36" t="str">
        <x:v>Quetiapine</x:v>
      </x:c>
      <x:c r="K848" s="36" t="str">
        <x:v>https://pubchem.ncbi.nlm.nih.gov/compound/5002</x:v>
      </x:c>
      <x:c r="L848" s="36" t="str">
        <x:v>待确认</x:v>
      </x:c>
      <x:c r="M848" s="38"/>
    </x:row>
    <x:row r="849" ht="28" customHeight="1">
      <x:c r="A849" s="36" t="str">
        <x:v>常规</x:v>
      </x:c>
      <x:c r="B849" s="36" t="str">
        <x:v>EC0980</x:v>
      </x:c>
      <x:c r="C849" s="36" t="str">
        <x:v>拉替拉韦（RALTEGRAVIR）</x:v>
      </x:c>
      <x:c r="D849" s="36" t="str">
        <x:v>518048-05-0</x:v>
      </x:c>
      <x:c r="E849" s="36" t="str">
        <x:v>否</x:v>
      </x:c>
      <x:c r="F849" s="36" t="str">
        <x:v>否</x:v>
      </x:c>
      <x:c r="G849" s="36" t="str">
        <x:v>CAS单一命中；名称待核验</x:v>
      </x:c>
      <x:c r="H849" s="36" t="str">
        <x:v>可做结构计算；毒性模型需核查适用域</x:v>
      </x:c>
      <x:c r="I849" s="36" t="str">
        <x:v>CAS已定位，但原中文名称尚未通过同义名自动核对</x:v>
      </x:c>
      <x:c r="J849" s="36" t="str">
        <x:v>Raltegravir</x:v>
      </x:c>
      <x:c r="K849" s="36" t="str">
        <x:v>https://pubchem.ncbi.nlm.nih.gov/compound/54671008</x:v>
      </x:c>
      <x:c r="L849" s="36" t="str">
        <x:v>待确认</x:v>
      </x:c>
      <x:c r="M849" s="38"/>
    </x:row>
    <x:row r="850" ht="28" customHeight="1">
      <x:c r="A850" s="36" t="str">
        <x:v>常规</x:v>
      </x:c>
      <x:c r="B850" s="36" t="str">
        <x:v>EC0981</x:v>
      </x:c>
      <x:c r="C850" s="36" t="str">
        <x:v>雷诺嗪（RANOLAZINE）</x:v>
      </x:c>
      <x:c r="D850" s="36" t="str">
        <x:v>95635-55-5</x:v>
      </x:c>
      <x:c r="E850" s="36" t="str">
        <x:v>否</x:v>
      </x:c>
      <x:c r="F850" s="36" t="str">
        <x:v>否</x:v>
      </x:c>
      <x:c r="G850" s="36" t="str">
        <x:v>CAS单一命中；名称待核验</x:v>
      </x:c>
      <x:c r="H850" s="36" t="str">
        <x:v>可做结构计算；毒性模型需核查适用域</x:v>
      </x:c>
      <x:c r="I850" s="36" t="str">
        <x:v>CAS已定位，但原中文名称尚未通过同义名自动核对</x:v>
      </x:c>
      <x:c r="J850" s="36" t="str">
        <x:v>Ranolazine</x:v>
      </x:c>
      <x:c r="K850" s="36" t="str">
        <x:v>https://pubchem.ncbi.nlm.nih.gov/compound/56959</x:v>
      </x:c>
      <x:c r="L850" s="36" t="str">
        <x:v>待确认</x:v>
      </x:c>
      <x:c r="M850" s="38"/>
    </x:row>
    <x:row r="851" ht="28" customHeight="1">
      <x:c r="A851" s="36" t="str">
        <x:v>常规</x:v>
      </x:c>
      <x:c r="B851" s="36" t="str">
        <x:v>EC0982</x:v>
      </x:c>
      <x:c r="C851" s="36" t="str">
        <x:v>沙库巴曲（SACUBITRIL）</x:v>
      </x:c>
      <x:c r="D851" s="36" t="str">
        <x:v>149709-62-6</x:v>
      </x:c>
      <x:c r="E851" s="36" t="str">
        <x:v>否</x:v>
      </x:c>
      <x:c r="F851" s="36" t="str">
        <x:v>否</x:v>
      </x:c>
      <x:c r="G851" s="36" t="str">
        <x:v>CAS单一命中；名称待核验</x:v>
      </x:c>
      <x:c r="H851" s="36" t="str">
        <x:v>可做结构计算；毒性模型需核查适用域</x:v>
      </x:c>
      <x:c r="I851" s="36" t="str">
        <x:v>CAS已定位，但原中文名称尚未通过同义名自动核对</x:v>
      </x:c>
      <x:c r="J851" s="36" t="str">
        <x:v>Sacubitril</x:v>
      </x:c>
      <x:c r="K851" s="36" t="str">
        <x:v>https://pubchem.ncbi.nlm.nih.gov/compound/9811834</x:v>
      </x:c>
      <x:c r="L851" s="36" t="str">
        <x:v>待确认</x:v>
      </x:c>
      <x:c r="M851" s="38"/>
    </x:row>
    <x:row r="852" ht="28" customHeight="1">
      <x:c r="A852" s="36" t="str">
        <x:v>常规</x:v>
      </x:c>
      <x:c r="B852" s="36" t="str">
        <x:v>EC0983</x:v>
      </x:c>
      <x:c r="C852" s="36" t="str">
        <x:v>西地那非（SILDENAFIL）</x:v>
      </x:c>
      <x:c r="D852" s="36" t="str">
        <x:v>139755-83-2</x:v>
      </x:c>
      <x:c r="E852" s="36" t="str">
        <x:v>否</x:v>
      </x:c>
      <x:c r="F852" s="36" t="str">
        <x:v>否</x:v>
      </x:c>
      <x:c r="G852" s="36" t="str">
        <x:v>CAS单一命中；名称待核验</x:v>
      </x:c>
      <x:c r="H852" s="36" t="str">
        <x:v>可做结构计算；毒性模型需核查适用域</x:v>
      </x:c>
      <x:c r="I852" s="36" t="str">
        <x:v>CAS已定位，但原中文名称尚未通过同义名自动核对</x:v>
      </x:c>
      <x:c r="J852" s="36" t="str">
        <x:v>Sildenafil</x:v>
      </x:c>
      <x:c r="K852" s="36" t="str">
        <x:v>https://pubchem.ncbi.nlm.nih.gov/compound/135398744</x:v>
      </x:c>
      <x:c r="L852" s="36" t="str">
        <x:v>待确认</x:v>
      </x:c>
      <x:c r="M852" s="38"/>
    </x:row>
    <x:row r="853" ht="28" customHeight="1">
      <x:c r="A853" s="36" t="str">
        <x:v>常规</x:v>
      </x:c>
      <x:c r="B853" s="36" t="str">
        <x:v>EC0984</x:v>
      </x:c>
      <x:c r="C853" s="36" t="str">
        <x:v>西格列汀（SITAGLIPTIN）</x:v>
      </x:c>
      <x:c r="D853" s="36" t="str">
        <x:v>486460-32-6</x:v>
      </x:c>
      <x:c r="E853" s="36" t="str">
        <x:v>否</x:v>
      </x:c>
      <x:c r="F853" s="36" t="str">
        <x:v>否</x:v>
      </x:c>
      <x:c r="G853" s="36" t="str">
        <x:v>CAS单一命中；名称待核验</x:v>
      </x:c>
      <x:c r="H853" s="36" t="str">
        <x:v>可做结构计算；毒性模型需核查适用域</x:v>
      </x:c>
      <x:c r="I853" s="36" t="str">
        <x:v>CAS已定位，但原中文名称尚未通过同义名自动核对</x:v>
      </x:c>
      <x:c r="J853" s="36" t="str">
        <x:v>Sitagliptin</x:v>
      </x:c>
      <x:c r="K853" s="36" t="str">
        <x:v>https://pubchem.ncbi.nlm.nih.gov/compound/4369359</x:v>
      </x:c>
      <x:c r="L853" s="36" t="str">
        <x:v>待确认</x:v>
      </x:c>
      <x:c r="M853" s="38"/>
    </x:row>
    <x:row r="854" ht="28" customHeight="1">
      <x:c r="A854" s="36" t="str">
        <x:v>常规</x:v>
      </x:c>
      <x:c r="B854" s="36" t="str">
        <x:v>EC0985</x:v>
      </x:c>
      <x:c r="C854" s="36" t="str">
        <x:v>螺内酯（SPIRONOLACTONE）</x:v>
      </x:c>
      <x:c r="D854" s="36" t="str">
        <x:v>52-01-7</x:v>
      </x:c>
      <x:c r="E854" s="36" t="str">
        <x:v>否</x:v>
      </x:c>
      <x:c r="F854" s="36" t="str">
        <x:v>否</x:v>
      </x:c>
      <x:c r="G854" s="36" t="str">
        <x:v>CAS单一命中；名称待核验</x:v>
      </x:c>
      <x:c r="H854" s="36" t="str">
        <x:v>可做结构计算；毒性模型需核查适用域</x:v>
      </x:c>
      <x:c r="I854" s="36" t="str">
        <x:v>CAS已定位，但原中文名称尚未通过同义名自动核对</x:v>
      </x:c>
      <x:c r="J854" s="36" t="str">
        <x:v>Spironolactone</x:v>
      </x:c>
      <x:c r="K854" s="36" t="str">
        <x:v>https://pubchem.ncbi.nlm.nih.gov/compound/5833</x:v>
      </x:c>
      <x:c r="L854" s="36" t="str">
        <x:v>待确认</x:v>
      </x:c>
      <x:c r="M854" s="38"/>
    </x:row>
    <x:row r="855" ht="28" customHeight="1">
      <x:c r="A855" s="36" t="str">
        <x:v>常规</x:v>
      </x:c>
      <x:c r="B855" s="36" t="str">
        <x:v>EC0986</x:v>
      </x:c>
      <x:c r="C855" s="36" t="str">
        <x:v>他喷他多（TAPENTADOL）</x:v>
      </x:c>
      <x:c r="D855" s="36" t="str">
        <x:v>175591-23-8</x:v>
      </x:c>
      <x:c r="E855" s="36" t="str">
        <x:v>否</x:v>
      </x:c>
      <x:c r="F855" s="36" t="str">
        <x:v>否</x:v>
      </x:c>
      <x:c r="G855" s="36" t="str">
        <x:v>CAS单一命中；名称待核验</x:v>
      </x:c>
      <x:c r="H855" s="36" t="str">
        <x:v>可做结构计算；毒性模型需核查适用域</x:v>
      </x:c>
      <x:c r="I855" s="36" t="str">
        <x:v>CAS已定位，但原中文名称尚未通过同义名自动核对</x:v>
      </x:c>
      <x:c r="J855" s="36" t="str">
        <x:v>Tapentadol</x:v>
      </x:c>
      <x:c r="K855" s="36" t="str">
        <x:v>https://pubchem.ncbi.nlm.nih.gov/compound/9838022</x:v>
      </x:c>
      <x:c r="L855" s="36" t="str">
        <x:v>待确认</x:v>
      </x:c>
      <x:c r="M855" s="38"/>
    </x:row>
    <x:row r="856" ht="28" customHeight="1">
      <x:c r="A856" s="36" t="str">
        <x:v>常规</x:v>
      </x:c>
      <x:c r="B856" s="36" t="str">
        <x:v>EC0988</x:v>
      </x:c>
      <x:c r="C856" s="36" t="str">
        <x:v>替米沙坦（TELMISARTAN）</x:v>
      </x:c>
      <x:c r="D856" s="36" t="str">
        <x:v>144701-48-4</x:v>
      </x:c>
      <x:c r="E856" s="36" t="str">
        <x:v>否</x:v>
      </x:c>
      <x:c r="F856" s="36" t="str">
        <x:v>否</x:v>
      </x:c>
      <x:c r="G856" s="36" t="str">
        <x:v>CAS单一命中；名称待核验</x:v>
      </x:c>
      <x:c r="H856" s="36" t="str">
        <x:v>可做结构计算；毒性模型需核查适用域</x:v>
      </x:c>
      <x:c r="I856" s="36" t="str">
        <x:v>CAS已定位，但原中文名称尚未通过同义名自动核对</x:v>
      </x:c>
      <x:c r="J856" s="36" t="str">
        <x:v>Telmisartan</x:v>
      </x:c>
      <x:c r="K856" s="36" t="str">
        <x:v>https://pubchem.ncbi.nlm.nih.gov/compound/65999</x:v>
      </x:c>
      <x:c r="L856" s="36" t="str">
        <x:v>待确认</x:v>
      </x:c>
      <x:c r="M856" s="38"/>
    </x:row>
    <x:row r="857" ht="28" customHeight="1">
      <x:c r="A857" s="36" t="str">
        <x:v>常规</x:v>
      </x:c>
      <x:c r="B857" s="36" t="str">
        <x:v>EC0989</x:v>
      </x:c>
      <x:c r="C857" s="36" t="str">
        <x:v>替诺福韦艾拉酚胺（TENOFOVIR ALAFENAMIDE）</x:v>
      </x:c>
      <x:c r="D857" s="36" t="str">
        <x:v>379270-37-8</x:v>
      </x:c>
      <x:c r="E857" s="36" t="str">
        <x:v>否</x:v>
      </x:c>
      <x:c r="F857" s="36" t="str">
        <x:v>否</x:v>
      </x:c>
      <x:c r="G857" s="36" t="str">
        <x:v>CAS单一命中；名称待核验</x:v>
      </x:c>
      <x:c r="H857" s="36" t="str">
        <x:v>可做结构计算；毒性模型需核查适用域</x:v>
      </x:c>
      <x:c r="I857" s="36" t="str">
        <x:v>CAS已定位，但原中文名称尚未通过同义名自动核对</x:v>
      </x:c>
      <x:c r="J857" s="36" t="str">
        <x:v>Tenofovir Alafenamide</x:v>
      </x:c>
      <x:c r="K857" s="36" t="str">
        <x:v>https://pubchem.ncbi.nlm.nih.gov/compound/9574768</x:v>
      </x:c>
      <x:c r="L857" s="36" t="str">
        <x:v>待确认</x:v>
      </x:c>
      <x:c r="M857" s="38"/>
    </x:row>
    <x:row r="858" ht="28" customHeight="1">
      <x:c r="A858" s="36" t="str">
        <x:v>常规</x:v>
      </x:c>
      <x:c r="B858" s="36" t="str">
        <x:v>EC0990</x:v>
      </x:c>
      <x:c r="C858" s="36" t="str">
        <x:v>替诺福韦二吡呋酯（TENOFOVIR DISOPROXIL）</x:v>
      </x:c>
      <x:c r="D858" s="36" t="str">
        <x:v>201341-05-1</x:v>
      </x:c>
      <x:c r="E858" s="36" t="str">
        <x:v>否</x:v>
      </x:c>
      <x:c r="F858" s="36" t="str">
        <x:v>否</x:v>
      </x:c>
      <x:c r="G858" s="36" t="str">
        <x:v>CAS单一命中；名称待核验</x:v>
      </x:c>
      <x:c r="H858" s="36" t="str">
        <x:v>可做结构计算；毒性模型需核查适用域</x:v>
      </x:c>
      <x:c r="I858" s="36" t="str">
        <x:v>CAS已定位，但原中文名称尚未通过同义名自动核对</x:v>
      </x:c>
      <x:c r="J858" s="36" t="str">
        <x:v>Tenofovir Disoproxil</x:v>
      </x:c>
      <x:c r="K858" s="36" t="str">
        <x:v>https://pubchem.ncbi.nlm.nih.gov/compound/5481350</x:v>
      </x:c>
      <x:c r="L858" s="36" t="str">
        <x:v>待确认</x:v>
      </x:c>
      <x:c r="M858" s="38"/>
    </x:row>
    <x:row r="859" ht="28" customHeight="1">
      <x:c r="A859" s="36" t="str">
        <x:v>常规</x:v>
      </x:c>
      <x:c r="B859" s="36" t="str">
        <x:v>EC0991</x:v>
      </x:c>
      <x:c r="C859" s="36" t="str">
        <x:v>特比萘芬（TERBINAFINE）</x:v>
      </x:c>
      <x:c r="D859" s="36" t="str">
        <x:v>91161-71-6</x:v>
      </x:c>
      <x:c r="E859" s="36" t="str">
        <x:v>否</x:v>
      </x:c>
      <x:c r="F859" s="36" t="str">
        <x:v>否</x:v>
      </x:c>
      <x:c r="G859" s="36" t="str">
        <x:v>CAS单一命中；名称待核验</x:v>
      </x:c>
      <x:c r="H859" s="36" t="str">
        <x:v>可做结构计算；毒性模型需核查适用域</x:v>
      </x:c>
      <x:c r="I859" s="36" t="str">
        <x:v>CAS已定位，但原中文名称尚未通过同义名自动核对</x:v>
      </x:c>
      <x:c r="J859" s="36" t="str">
        <x:v>Terbinafine</x:v>
      </x:c>
      <x:c r="K859" s="36" t="str">
        <x:v>https://pubchem.ncbi.nlm.nih.gov/compound/1549008</x:v>
      </x:c>
      <x:c r="L859" s="36" t="str">
        <x:v>待确认</x:v>
      </x:c>
      <x:c r="M859" s="38"/>
    </x:row>
    <x:row r="860" ht="28" customHeight="1">
      <x:c r="A860" s="36" t="str">
        <x:v>常规</x:v>
      </x:c>
      <x:c r="B860" s="36" t="str">
        <x:v>EC0992</x:v>
      </x:c>
      <x:c r="C860" s="36" t="str">
        <x:v>替格瑞洛（TICAGRELOR）</x:v>
      </x:c>
      <x:c r="D860" s="36" t="str">
        <x:v>274693-27-5</x:v>
      </x:c>
      <x:c r="E860" s="36" t="str">
        <x:v>否</x:v>
      </x:c>
      <x:c r="F860" s="36" t="str">
        <x:v>否</x:v>
      </x:c>
      <x:c r="G860" s="36" t="str">
        <x:v>CAS单一命中；名称待核验</x:v>
      </x:c>
      <x:c r="H860" s="36" t="str">
        <x:v>可做结构计算；毒性模型需核查适用域</x:v>
      </x:c>
      <x:c r="I860" s="36" t="str">
        <x:v>CAS已定位，但原中文名称尚未通过同义名自动核对</x:v>
      </x:c>
      <x:c r="J860" s="36" t="str">
        <x:v>Ticagrelor</x:v>
      </x:c>
      <x:c r="K860" s="36" t="str">
        <x:v>https://pubchem.ncbi.nlm.nih.gov/compound/9871419</x:v>
      </x:c>
      <x:c r="L860" s="36" t="str">
        <x:v>待确认</x:v>
      </x:c>
      <x:c r="M860" s="38"/>
    </x:row>
    <x:row r="861" ht="28" customHeight="1">
      <x:c r="A861" s="36" t="str">
        <x:v>常规</x:v>
      </x:c>
      <x:c r="B861" s="36" t="str">
        <x:v>EC0993</x:v>
      </x:c>
      <x:c r="C861" s="36" t="str">
        <x:v>托吡酯（TOPIRAMATE）</x:v>
      </x:c>
      <x:c r="D861" s="36" t="str">
        <x:v>97240-79-4</x:v>
      </x:c>
      <x:c r="E861" s="36" t="str">
        <x:v>否</x:v>
      </x:c>
      <x:c r="F861" s="36" t="str">
        <x:v>否</x:v>
      </x:c>
      <x:c r="G861" s="36" t="str">
        <x:v>CAS单一命中；名称待核验</x:v>
      </x:c>
      <x:c r="H861" s="36" t="str">
        <x:v>可做结构计算；毒性模型需核查适用域</x:v>
      </x:c>
      <x:c r="I861" s="36" t="str">
        <x:v>CAS已定位，但原中文名称尚未通过同义名自动核对</x:v>
      </x:c>
      <x:c r="J861" s="36" t="str">
        <x:v>Topiramate</x:v>
      </x:c>
      <x:c r="K861" s="36" t="str">
        <x:v>https://pubchem.ncbi.nlm.nih.gov/compound/5284627</x:v>
      </x:c>
      <x:c r="L861" s="36" t="str">
        <x:v>待确认</x:v>
      </x:c>
      <x:c r="M861" s="38"/>
    </x:row>
    <x:row r="862" ht="28" customHeight="1">
      <x:c r="A862" s="36" t="str">
        <x:v>常规</x:v>
      </x:c>
      <x:c r="B862" s="36" t="str">
        <x:v>EC0994</x:v>
      </x:c>
      <x:c r="C862" s="36" t="str">
        <x:v>托拉塞米（TORASEMIDE）</x:v>
      </x:c>
      <x:c r="D862" s="36" t="str">
        <x:v>56211-40-6</x:v>
      </x:c>
      <x:c r="E862" s="36" t="str">
        <x:v>否</x:v>
      </x:c>
      <x:c r="F862" s="36" t="str">
        <x:v>否</x:v>
      </x:c>
      <x:c r="G862" s="36" t="str">
        <x:v>CAS单一命中；名称待核验</x:v>
      </x:c>
      <x:c r="H862" s="36" t="str">
        <x:v>可做结构计算；毒性模型需核查适用域</x:v>
      </x:c>
      <x:c r="I862" s="36" t="str">
        <x:v>CAS已定位，但原中文名称尚未通过同义名自动核对</x:v>
      </x:c>
      <x:c r="J862" s="36" t="str">
        <x:v>Torasemide</x:v>
      </x:c>
      <x:c r="K862" s="36" t="str">
        <x:v>https://pubchem.ncbi.nlm.nih.gov/compound/41781</x:v>
      </x:c>
      <x:c r="L862" s="36" t="str">
        <x:v>待确认</x:v>
      </x:c>
      <x:c r="M862" s="38"/>
    </x:row>
    <x:row r="863" ht="28" customHeight="1">
      <x:c r="A863" s="36" t="str">
        <x:v>常规</x:v>
      </x:c>
      <x:c r="B863" s="36" t="str">
        <x:v>EC0995</x:v>
      </x:c>
      <x:c r="C863" s="36" t="str">
        <x:v>曲唑酮（TRAZODONE）</x:v>
      </x:c>
      <x:c r="D863" s="36" t="str">
        <x:v>19794-93-5</x:v>
      </x:c>
      <x:c r="E863" s="36" t="str">
        <x:v>否</x:v>
      </x:c>
      <x:c r="F863" s="36" t="str">
        <x:v>否</x:v>
      </x:c>
      <x:c r="G863" s="36" t="str">
        <x:v>CAS单一命中；名称待核验</x:v>
      </x:c>
      <x:c r="H863" s="36" t="str">
        <x:v>可做结构计算；毒性模型需核查适用域</x:v>
      </x:c>
      <x:c r="I863" s="36" t="str">
        <x:v>CAS已定位，但原中文名称尚未通过同义名自动核对</x:v>
      </x:c>
      <x:c r="J863" s="36" t="str">
        <x:v>Trazodone</x:v>
      </x:c>
      <x:c r="K863" s="36" t="str">
        <x:v>https://pubchem.ncbi.nlm.nih.gov/compound/5533</x:v>
      </x:c>
      <x:c r="L863" s="36" t="str">
        <x:v>待确认</x:v>
      </x:c>
      <x:c r="M863" s="38"/>
    </x:row>
    <x:row r="864" ht="28" customHeight="1">
      <x:c r="A864" s="36" t="str">
        <x:v>常规</x:v>
      </x:c>
      <x:c r="B864" s="36" t="str">
        <x:v>EC0996</x:v>
      </x:c>
      <x:c r="C864" s="36" t="str">
        <x:v>伐昔洛韦（VALACICLOVIR）</x:v>
      </x:c>
      <x:c r="D864" s="36" t="str">
        <x:v>124832-26-4</x:v>
      </x:c>
      <x:c r="E864" s="36" t="str">
        <x:v>否</x:v>
      </x:c>
      <x:c r="F864" s="36" t="str">
        <x:v>否</x:v>
      </x:c>
      <x:c r="G864" s="36" t="str">
        <x:v>CAS单一命中；名称待核验</x:v>
      </x:c>
      <x:c r="H864" s="36" t="str">
        <x:v>可做结构计算；毒性模型需核查适用域</x:v>
      </x:c>
      <x:c r="I864" s="36" t="str">
        <x:v>CAS已定位，但原中文名称尚未通过同义名自动核对</x:v>
      </x:c>
      <x:c r="J864" s="36" t="str">
        <x:v>Valacyclovir</x:v>
      </x:c>
      <x:c r="K864" s="36" t="str">
        <x:v>https://pubchem.ncbi.nlm.nih.gov/compound/135398742</x:v>
      </x:c>
      <x:c r="L864" s="36" t="str">
        <x:v>待确认</x:v>
      </x:c>
      <x:c r="M864" s="38"/>
    </x:row>
    <x:row r="865" ht="28" customHeight="1">
      <x:c r="A865" s="36" t="str">
        <x:v>常规</x:v>
      </x:c>
      <x:c r="B865" s="36" t="str">
        <x:v>EC0997</x:v>
      </x:c>
      <x:c r="C865" s="36" t="str">
        <x:v>万古霉素（VANCOMYCIN）</x:v>
      </x:c>
      <x:c r="D865" s="36" t="str">
        <x:v>1404-90-6</x:v>
      </x:c>
      <x:c r="E865" s="36" t="str">
        <x:v>否</x:v>
      </x:c>
      <x:c r="F865" s="36" t="str">
        <x:v>否</x:v>
      </x:c>
      <x:c r="G865" s="36" t="str">
        <x:v>CAS单一命中；名称待核验</x:v>
      </x:c>
      <x:c r="H865" s="36" t="str">
        <x:v>大分子：超出ECOSAR建议范围</x:v>
      </x:c>
      <x:c r="I865" s="36" t="str">
        <x:v>CAS已定位，但原中文名称尚未通过同义名自动核对</x:v>
      </x:c>
      <x:c r="J865" s="36" t="str">
        <x:v>Vancomycin</x:v>
      </x:c>
      <x:c r="K865" s="36" t="str">
        <x:v>https://pubchem.ncbi.nlm.nih.gov/compound/14969</x:v>
      </x:c>
      <x:c r="L865" s="36" t="str">
        <x:v>待确认</x:v>
      </x:c>
      <x:c r="M865" s="38"/>
    </x:row>
    <x:row r="866" ht="28" customHeight="1">
      <x:c r="A866" s="36" t="str">
        <x:v>常规</x:v>
      </x:c>
      <x:c r="B866" s="36" t="str">
        <x:v>EC0998</x:v>
      </x:c>
      <x:c r="C866" s="36" t="str">
        <x:v>维格列汀（VILDAGLIPTIN）</x:v>
      </x:c>
      <x:c r="D866" s="36" t="str">
        <x:v>274901-16-5</x:v>
      </x:c>
      <x:c r="E866" s="36" t="str">
        <x:v>否</x:v>
      </x:c>
      <x:c r="F866" s="36" t="str">
        <x:v>否</x:v>
      </x:c>
      <x:c r="G866" s="36" t="str">
        <x:v>CAS单一命中；名称待核验</x:v>
      </x:c>
      <x:c r="H866" s="36" t="str">
        <x:v>可做结构计算；毒性模型需核查适用域</x:v>
      </x:c>
      <x:c r="I866" s="36" t="str">
        <x:v>CAS已定位，但原中文名称尚未通过同义名自动核对</x:v>
      </x:c>
      <x:c r="J866" s="36" t="str">
        <x:v>Vildagliptin</x:v>
      </x:c>
      <x:c r="K866" s="36" t="str">
        <x:v>https://pubchem.ncbi.nlm.nih.gov/compound/6918537</x:v>
      </x:c>
      <x:c r="L866" s="36" t="str">
        <x:v>待确认</x:v>
      </x:c>
      <x:c r="M866" s="38"/>
    </x:row>
    <x:row r="867" ht="28" customHeight="1">
      <x:c r="A867" s="36" t="str">
        <x:v>常规</x:v>
      </x:c>
      <x:c r="B867" s="36" t="str">
        <x:v>EC0999</x:v>
      </x:c>
      <x:c r="C867" s="36" t="str">
        <x:v>齐多夫定（ZIDOVUDINE）</x:v>
      </x:c>
      <x:c r="D867" s="36" t="str">
        <x:v>30516-87-1</x:v>
      </x:c>
      <x:c r="E867" s="36" t="str">
        <x:v>否</x:v>
      </x:c>
      <x:c r="F867" s="36" t="str">
        <x:v>否</x:v>
      </x:c>
      <x:c r="G867" s="36" t="str">
        <x:v>CAS单一命中；名称待核验</x:v>
      </x:c>
      <x:c r="H867" s="36" t="str">
        <x:v>可做结构计算；毒性模型需核查适用域</x:v>
      </x:c>
      <x:c r="I867" s="36" t="str">
        <x:v>CAS已定位，但原中文名称尚未通过同义名自动核对</x:v>
      </x:c>
      <x:c r="J867" s="36" t="str">
        <x:v>Zidovudine</x:v>
      </x:c>
      <x:c r="K867" s="36" t="str">
        <x:v>https://pubchem.ncbi.nlm.nih.gov/compound/35370</x:v>
      </x:c>
      <x:c r="L867" s="36" t="str">
        <x:v>待确认</x:v>
      </x:c>
      <x:c r="M867" s="38"/>
    </x:row>
    <x:row r="868" ht="28" customHeight="1">
      <x:c r="A868" s="36" t="str">
        <x:v>常规</x:v>
      </x:c>
      <x:c r="B868" s="36" t="str">
        <x:v>EC1082</x:v>
      </x:c>
      <x:c r="C868" s="36" t="str">
        <x:v>2,2'-亚甲基双(4-甲基-6-叔丁基苯酚)（2,2'-Methylenebis(4-methyl-6-tert-butylphenol)）</x:v>
      </x:c>
      <x:c r="D868" s="36" t="str">
        <x:v>119-47-1</x:v>
      </x:c>
      <x:c r="E868" s="36" t="str">
        <x:v>否</x:v>
      </x:c>
      <x:c r="F868" s="36" t="str">
        <x:v>否</x:v>
      </x:c>
      <x:c r="G868" s="36" t="str">
        <x:v>CAS单一命中；名称待核验</x:v>
      </x:c>
      <x:c r="H868" s="36" t="str">
        <x:v>可做结构计算；毒性模型需核查适用域</x:v>
      </x:c>
      <x:c r="I868" s="36" t="str">
        <x:v>CAS已定位，但原中文名称尚未通过同义名自动核对</x:v>
      </x:c>
      <x:c r="J868" s="36" t="str">
        <x:v>2,2'-Methylenebis(4-methyl-6-tert-butylphenol)</x:v>
      </x:c>
      <x:c r="K868" s="36" t="str">
        <x:v>https://pubchem.ncbi.nlm.nih.gov/compound/8398</x:v>
      </x:c>
      <x:c r="L868" s="36" t="str">
        <x:v>待确认</x:v>
      </x:c>
      <x:c r="M868" s="38"/>
    </x:row>
    <x:row r="869" ht="28" customHeight="1">
      <x:c r="A869" s="36" t="str">
        <x:v>常规</x:v>
      </x:c>
      <x:c r="B869" s="36" t="str">
        <x:v>EC1091</x:v>
      </x:c>
      <x:c r="C869" s="36" t="str">
        <x:v>十溴二苯乙烷（1,1'-Ethane-1,2-diylbis(pentabromobenzene)）</x:v>
      </x:c>
      <x:c r="D869" s="36" t="str">
        <x:v>84852-53-9</x:v>
      </x:c>
      <x:c r="E869" s="36" t="str">
        <x:v>否</x:v>
      </x:c>
      <x:c r="F869" s="36" t="str">
        <x:v>否</x:v>
      </x:c>
      <x:c r="G869" s="36" t="str">
        <x:v>CAS单一命中；名称待核验</x:v>
      </x:c>
      <x:c r="H869" s="36" t="str">
        <x:v>可做结构计算；毒性模型需核查适用域</x:v>
      </x:c>
      <x:c r="I869" s="36" t="str">
        <x:v>CAS已定位，但原中文名称尚未通过同义名自动核对</x:v>
      </x:c>
      <x:c r="J869" s="36" t="str">
        <x:v>Decabromodiphenylethane</x:v>
      </x:c>
      <x:c r="K869" s="36" t="str">
        <x:v>https://pubchem.ncbi.nlm.nih.gov/compound/10985889</x:v>
      </x:c>
      <x:c r="L869" s="36" t="str">
        <x:v>待确认</x:v>
      </x:c>
      <x:c r="M869" s="38"/>
    </x:row>
    <x:row r="870" ht="28" customHeight="1">
      <x:c r="A870" s="36" t="str">
        <x:v>常规</x:v>
      </x:c>
      <x:c r="B870" s="36" t="str">
        <x:v>EC1098</x:v>
      </x:c>
      <x:c r="C870" s="36" t="str">
        <x:v>癸二酸二(2-乙基己基)酯（Bis(2-ethylhexyl) decanedioate）</x:v>
      </x:c>
      <x:c r="D870" s="36" t="str">
        <x:v>122-62-3</x:v>
      </x:c>
      <x:c r="E870" s="36" t="str">
        <x:v>否</x:v>
      </x:c>
      <x:c r="F870" s="36" t="str">
        <x:v>否</x:v>
      </x:c>
      <x:c r="G870" s="36" t="str">
        <x:v>CAS单一命中；名称待核验</x:v>
      </x:c>
      <x:c r="H870" s="36" t="str">
        <x:v>可做结构计算；毒性模型需核查适用域</x:v>
      </x:c>
      <x:c r="I870" s="36" t="str">
        <x:v>CAS已定位，但原中文名称尚未通过同义名自动核对</x:v>
      </x:c>
      <x:c r="J870" s="36" t="str">
        <x:v>Dioctyl decanedioate</x:v>
      </x:c>
      <x:c r="K870" s="36" t="str">
        <x:v>https://pubchem.ncbi.nlm.nih.gov/compound/75516</x:v>
      </x:c>
      <x:c r="L870" s="36" t="str">
        <x:v>待确认</x:v>
      </x:c>
      <x:c r="M870" s="38"/>
    </x:row>
    <x:row r="871" ht="28" customHeight="1">
      <x:c r="A871" s="36" t="str">
        <x:v>常规</x:v>
      </x:c>
      <x:c r="B871" s="36" t="str">
        <x:v>EC1105</x:v>
      </x:c>
      <x:c r="C871" s="36" t="str">
        <x:v>双酚AP（4,4'-(1-Phenylethylidene)bisphenol）</x:v>
      </x:c>
      <x:c r="D871" s="36" t="str">
        <x:v>1571-75-1</x:v>
      </x:c>
      <x:c r="E871" s="36" t="str">
        <x:v>否</x:v>
      </x:c>
      <x:c r="F871" s="36" t="str">
        <x:v>否</x:v>
      </x:c>
      <x:c r="G871" s="36" t="str">
        <x:v>CAS单一命中；名称待核验</x:v>
      </x:c>
      <x:c r="H871" s="36" t="str">
        <x:v>可做结构计算；毒性模型需核查适用域</x:v>
      </x:c>
      <x:c r="I871" s="36" t="str">
        <x:v>CAS已定位，但原中文名称尚未通过同义名自动核对</x:v>
      </x:c>
      <x:c r="J871" s="36" t="str">
        <x:v>4,4'-(1-Phenylethylidene)bisphenol</x:v>
      </x:c>
      <x:c r="K871" s="36" t="str">
        <x:v>https://pubchem.ncbi.nlm.nih.gov/compound/623849</x:v>
      </x:c>
      <x:c r="L871" s="36" t="str">
        <x:v>待确认</x:v>
      </x:c>
      <x:c r="M871" s="38"/>
    </x:row>
    <x:row r="872" ht="28" customHeight="1">
      <x:c r="A872" s="36" t="str">
        <x:v>常规</x:v>
      </x:c>
      <x:c r="B872" s="36" t="str">
        <x:v>EC1107</x:v>
      </x:c>
      <x:c r="C872" s="36" t="str">
        <x:v>双酚芴（4,4'-(9H-Fluorene-9,9-diyl)diphenol）</x:v>
      </x:c>
      <x:c r="D872" s="36" t="str">
        <x:v>3236-71-3</x:v>
      </x:c>
      <x:c r="E872" s="36" t="str">
        <x:v>否</x:v>
      </x:c>
      <x:c r="F872" s="36" t="str">
        <x:v>否</x:v>
      </x:c>
      <x:c r="G872" s="36" t="str">
        <x:v>CAS单一命中；名称待核验</x:v>
      </x:c>
      <x:c r="H872" s="36" t="str">
        <x:v>可做结构计算；毒性模型需核查适用域</x:v>
      </x:c>
      <x:c r="I872" s="36" t="str">
        <x:v>CAS已定位，但原中文名称尚未通过同义名自动核对</x:v>
      </x:c>
      <x:c r="J872" s="36" t="str">
        <x:v>9,9-Bis(4-hydroxyphenyl)fluorene</x:v>
      </x:c>
      <x:c r="K872" s="36" t="str">
        <x:v>https://pubchem.ncbi.nlm.nih.gov/compound/76716</x:v>
      </x:c>
      <x:c r="L872" s="36" t="str">
        <x:v>待确认</x:v>
      </x:c>
      <x:c r="M872" s="38"/>
    </x:row>
  </x:sheetData>
  <x:dataValidations count="1">
    <x:dataValidation type="list" sqref="L2:L872">
      <x:formula1>"待确认,已确认,需更正,暂不纳入MVP"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5e0cd9556b444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45" hidden="0" customWidth="1"/>
    <x:col min="3" max="3" width="30" hidden="0" customWidth="1"/>
    <x:col min="4" max="4" width="18" hidden="0" customWidth="1"/>
    <x:col min="5" max="5" width="48" hidden="0" customWidth="1"/>
    <x:col min="6" max="6" width="25" hidden="0" customWidth="1"/>
    <x:col min="7" max="7" width="20" hidden="0" customWidth="1"/>
    <x:col min="8" max="8" width="85" hidden="0" customWidth="1"/>
    <x:col min="9" max="9" width="35" hidden="0" customWidth="1"/>
    <x:col min="10" max="10" width="50" hidden="0" customWidth="1"/>
    <x:col min="11" max="11" width="65" hidden="0" customWidth="1"/>
  </x:cols>
  <x:sheetData>
    <x:row r="1" ht="42" customHeight="1">
      <x:c r="A1" s="14" t="str">
        <x:v>实体ID</x:v>
      </x:c>
      <x:c r="B1" s="14" t="str">
        <x:v>原名称</x:v>
      </x:c>
      <x:c r="C1" s="14" t="str">
        <x:v>检索词</x:v>
      </x:c>
      <x:c r="D1" s="14" t="str">
        <x:v>候选CID</x:v>
      </x:c>
      <x:c r="E1" s="14" t="str">
        <x:v>PubChem名称</x:v>
      </x:c>
      <x:c r="F1" s="14" t="str">
        <x:v>分子式</x:v>
      </x:c>
      <x:c r="G1" s="14" t="str">
        <x:v>分子量(g/mol)</x:v>
      </x:c>
      <x:c r="H1" s="14" t="str">
        <x:v>候选SMILES</x:v>
      </x:c>
      <x:c r="I1" s="14" t="str">
        <x:v>候选InChIKey</x:v>
      </x:c>
      <x:c r="J1" s="14" t="str">
        <x:v>候选原因</x:v>
      </x:c>
      <x:c r="K1" s="14" t="str">
        <x:v>来源URL</x:v>
      </x:c>
    </x:row>
    <x:row r="2" ht="28" customHeight="1">
      <x:c r="A2" s="36" t="str">
        <x:v>EC0148</x:v>
      </x:c>
      <x:c r="B2" s="36" t="str">
        <x:v>4-叔丁基环己醇（2种异构体）</x:v>
      </x:c>
      <x:c r="C2" s="36" t="str">
        <x:v>98-52-2</x:v>
      </x:c>
      <x:c r="D2" s="36" t="n">
        <x:v>7391</x:v>
      </x:c>
      <x:c r="E2" s="36" t="str">
        <x:v>4-tert-Butylcyclohexanol</x:v>
      </x:c>
      <x:c r="F2" s="36" t="str">
        <x:v>C10H20O</x:v>
      </x:c>
      <x:c r="G2" s="36" t="str">
        <x:v>156.26</x:v>
      </x:c>
      <x:c r="H2" s="36" t="str">
        <x:v>CC(C)(C)C1CCC(CC1)O</x:v>
      </x:c>
      <x:c r="I2" s="36" t="str">
        <x:v>CCOQPGVQAWPUPE-UHFFFAOYSA-N</x:v>
      </x:c>
      <x:c r="J2" s="36" t="str">
        <x:v>材料/混合物：不自动指定单一分子</x:v>
      </x:c>
      <x:c r="K2" s="36" t="str">
        <x:v>https://pubchem.ncbi.nlm.nih.gov/compound/7391</x:v>
      </x:c>
    </x:row>
    <x:row r="3" ht="28" customHeight="1">
      <x:c r="A3" s="36" t="str">
        <x:v>EC0149</x:v>
      </x:c>
      <x:c r="B3" s="36" t="str">
        <x:v>4-叔丁基环己酮（2个异构体）</x:v>
      </x:c>
      <x:c r="C3" s="36" t="str">
        <x:v>98-53-3</x:v>
      </x:c>
      <x:c r="D3" s="36" t="n">
        <x:v>7392</x:v>
      </x:c>
      <x:c r="E3" s="36" t="str">
        <x:v>4-tert-Butylcyclohexanone</x:v>
      </x:c>
      <x:c r="F3" s="36" t="str">
        <x:v>C10H18O</x:v>
      </x:c>
      <x:c r="G3" s="36" t="str">
        <x:v>154.25</x:v>
      </x:c>
      <x:c r="H3" s="36" t="str">
        <x:v>CC(C)(C)C1CCC(=O)CC1</x:v>
      </x:c>
      <x:c r="I3" s="36" t="str">
        <x:v>YKFKEYKJGVSEIX-UHFFFAOYSA-N</x:v>
      </x:c>
      <x:c r="J3" s="36" t="str">
        <x:v>材料/混合物：不自动指定单一分子</x:v>
      </x:c>
      <x:c r="K3" s="36" t="str">
        <x:v>https://pubchem.ncbi.nlm.nih.gov/compound/7392</x:v>
      </x:c>
    </x:row>
    <x:row r="4" ht="28" customHeight="1">
      <x:c r="A4" s="36" t="str">
        <x:v>EC0169</x:v>
      </x:c>
      <x:c r="B4" s="36" t="str">
        <x:v>氯硝基苯（2种异构体）</x:v>
      </x:c>
      <x:c r="C4" s="36" t="str">
        <x:v>25167-93-5</x:v>
      </x:c>
      <x:c r="D4" s="36" t="n">
        <x:v>6945</x:v>
      </x:c>
      <x:c r="E4" s="36" t="str">
        <x:v>1-Chloro-2-nitrobenzene</x:v>
      </x:c>
      <x:c r="F4" s="36" t="str">
        <x:v>C6H4ClNO2</x:v>
      </x:c>
      <x:c r="G4" s="36" t="str">
        <x:v>157.55</x:v>
      </x:c>
      <x:c r="H4" s="36" t="str">
        <x:v>C1=CC=C(C(=C1)[N+](=O)[O-])Cl</x:v>
      </x:c>
      <x:c r="I4" s="36" t="str">
        <x:v>BFCFYVKQTRLZHA-UHFFFAOYSA-N</x:v>
      </x:c>
      <x:c r="J4" s="36" t="str">
        <x:v>材料/混合物：不自动指定单一分子</x:v>
      </x:c>
      <x:c r="K4" s="36" t="str">
        <x:v>https://pubchem.ncbi.nlm.nih.gov/compound/6945</x:v>
      </x:c>
    </x:row>
    <x:row r="5" ht="28" customHeight="1">
      <x:c r="A5" s="36" t="str">
        <x:v>EC0244</x:v>
      </x:c>
      <x:c r="B5" s="36" t="str">
        <x:v>甲氧基肉桂酸乙基己酯</x:v>
      </x:c>
      <x:c r="C5" s="36" t="str">
        <x:v>5466-77-3</x:v>
      </x:c>
      <x:c r="D5" s="36" t="n">
        <x:v>5355130</x:v>
      </x:c>
      <x:c r="E5" s="36" t="str">
        <x:v>Octinoxate</x:v>
      </x:c>
      <x:c r="F5" s="36" t="str">
        <x:v>C18H26O3</x:v>
      </x:c>
      <x:c r="G5" s="36" t="str">
        <x:v>290.4</x:v>
      </x:c>
      <x:c r="H5" s="36" t="str">
        <x:v>CCCCC(CC)COC(=O)/C=C/C1=CC=C(C=C1)OC</x:v>
      </x:c>
      <x:c r="I5" s="36" t="str">
        <x:v>YBGZDTIWKVFICR-JLHYYAGUSA-N</x:v>
      </x:c>
      <x:c r="J5" s="36" t="str">
        <x:v>多候选：需确认具体结构</x:v>
      </x:c>
      <x:c r="K5" s="36" t="str">
        <x:v>https://pubchem.ncbi.nlm.nih.gov/compound/5355130</x:v>
      </x:c>
    </x:row>
    <x:row r="6" ht="28" customHeight="1">
      <x:c r="A6" s="36" t="str">
        <x:v>EC0244</x:v>
      </x:c>
      <x:c r="B6" s="36" t="str">
        <x:v>甲氧基肉桂酸乙基己酯</x:v>
      </x:c>
      <x:c r="C6" s="36" t="str">
        <x:v>5466-77-3</x:v>
      </x:c>
      <x:c r="D6" s="36" t="n">
        <x:v>21630</x:v>
      </x:c>
      <x:c r="E6" s="36" t="str">
        <x:v>2-Propenoic acid, 3-(4-methoxyphenyl)-, 2-ethylhexyl ester</x:v>
      </x:c>
      <x:c r="F6" s="36" t="str">
        <x:v>C18H26O3</x:v>
      </x:c>
      <x:c r="G6" s="36" t="str">
        <x:v>290.4</x:v>
      </x:c>
      <x:c r="H6" s="36" t="str">
        <x:v>CCCCC(CC)COC(=O)C=CC1=CC=C(C=C1)OC</x:v>
      </x:c>
      <x:c r="I6" s="36" t="str">
        <x:v>YBGZDTIWKVFICR-UHFFFAOYSA-N</x:v>
      </x:c>
      <x:c r="J6" s="36" t="str">
        <x:v>多候选：需确认具体结构</x:v>
      </x:c>
      <x:c r="K6" s="36" t="str">
        <x:v>https://pubchem.ncbi.nlm.nih.gov/compound/21630</x:v>
      </x:c>
    </x:row>
    <x:row r="7" ht="28" customHeight="1">
      <x:c r="A7" s="36" t="str">
        <x:v>EC0244</x:v>
      </x:c>
      <x:c r="B7" s="36" t="str">
        <x:v>甲氧基肉桂酸乙基己酯</x:v>
      </x:c>
      <x:c r="C7" s="36" t="str">
        <x:v>5466-77-3</x:v>
      </x:c>
      <x:c r="D7" s="36" t="n">
        <x:v>11044481</x:v>
      </x:c>
      <x:c r="E7" s="36" t="str">
        <x:v>(S)-octinoxate</x:v>
      </x:c>
      <x:c r="F7" s="36" t="str">
        <x:v>C18H26O3</x:v>
      </x:c>
      <x:c r="G7" s="36" t="str">
        <x:v>290.4</x:v>
      </x:c>
      <x:c r="H7" s="36" t="str">
        <x:v>CCCC[C@H](CC)COC(=O)/C=C/C1=CC=C(C=C1)OC</x:v>
      </x:c>
      <x:c r="I7" s="36" t="str">
        <x:v>YBGZDTIWKVFICR-VOMSXAGXSA-N</x:v>
      </x:c>
      <x:c r="J7" s="36" t="str">
        <x:v>多候选：需确认具体结构</x:v>
      </x:c>
      <x:c r="K7" s="36" t="str">
        <x:v>https://pubchem.ncbi.nlm.nih.gov/compound/11044481</x:v>
      </x:c>
    </x:row>
    <x:row r="8" ht="28" customHeight="1">
      <x:c r="A8" s="36" t="str">
        <x:v>EC0246</x:v>
      </x:c>
      <x:c r="B8" s="36" t="str">
        <x:v>γ-甲基紫罗兰酮</x:v>
      </x:c>
      <x:c r="C8" s="36" t="str">
        <x:v>127-51-5</x:v>
      </x:c>
      <x:c r="D8" s="36" t="n">
        <x:v>5372174</x:v>
      </x:c>
      <x:c r="E8" s="36" t="str">
        <x:v>3-Methyl-4-(2,6,6-trimethyl-2-cyclohexen-1-yl)-3-buten-2-one</x:v>
      </x:c>
      <x:c r="F8" s="36" t="str">
        <x:v>C14H22O</x:v>
      </x:c>
      <x:c r="G8" s="36" t="str">
        <x:v>206.32</x:v>
      </x:c>
      <x:c r="H8" s="36" t="str">
        <x:v>CC1=CCCC(C1/C=C(\C)/C(=O)C)(C)C</x:v>
      </x:c>
      <x:c r="I8" s="36" t="str">
        <x:v>JRJBVWJSTHECJK-PKNBQFBNSA-N</x:v>
      </x:c>
      <x:c r="J8" s="36" t="str">
        <x:v>多候选：需确认具体结构</x:v>
      </x:c>
      <x:c r="K8" s="36" t="str">
        <x:v>https://pubchem.ncbi.nlm.nih.gov/compound/5372174</x:v>
      </x:c>
    </x:row>
    <x:row r="9" ht="28" customHeight="1">
      <x:c r="A9" s="36" t="str">
        <x:v>EC0246</x:v>
      </x:c>
      <x:c r="B9" s="36" t="str">
        <x:v>γ-甲基紫罗兰酮</x:v>
      </x:c>
      <x:c r="C9" s="36" t="str">
        <x:v>127-51-5</x:v>
      </x:c>
      <x:c r="D9" s="36" t="n">
        <x:v>61073</x:v>
      </x:c>
      <x:c r="E9" s="36" t="str">
        <x:v>3-Buten-2-one, 3-methyl-4-(2,6,6-trimethyl-2-cyclohexen-1-YL)-</x:v>
      </x:c>
      <x:c r="F9" s="36" t="str">
        <x:v>C14H22O</x:v>
      </x:c>
      <x:c r="G9" s="36" t="str">
        <x:v>206.32</x:v>
      </x:c>
      <x:c r="H9" s="36" t="str">
        <x:v>CC1=CCCC(C1C=C(C)C(=O)C)(C)C</x:v>
      </x:c>
      <x:c r="I9" s="36" t="str">
        <x:v>JRJBVWJSTHECJK-UHFFFAOYSA-N</x:v>
      </x:c>
      <x:c r="J9" s="36" t="str">
        <x:v>多候选：需确认具体结构</x:v>
      </x:c>
      <x:c r="K9" s="36" t="str">
        <x:v>https://pubchem.ncbi.nlm.nih.gov/compound/61073</x:v>
      </x:c>
    </x:row>
    <x:row r="10" ht="28" customHeight="1">
      <x:c r="A10" s="36" t="str">
        <x:v>EC0246</x:v>
      </x:c>
      <x:c r="B10" s="36" t="str">
        <x:v>γ-甲基紫罗兰酮</x:v>
      </x:c>
      <x:c r="C10" s="36" t="str">
        <x:v>127-51-5</x:v>
      </x:c>
      <x:c r="D10" s="36" t="n">
        <x:v>5356787</x:v>
      </x:c>
      <x:c r="E10" s="36" t="str">
        <x:v>ISO-alpha-METHYL IONONE</x:v>
      </x:c>
      <x:c r="F10" s="36" t="str">
        <x:v>C14H22O</x:v>
      </x:c>
      <x:c r="G10" s="36" t="str">
        <x:v>206.32</x:v>
      </x:c>
      <x:c r="H10" s="36" t="str">
        <x:v>CC1=CCCC(C1/C=C(/C)\C(=O)C)(C)C</x:v>
      </x:c>
      <x:c r="I10" s="36" t="str">
        <x:v>JRJBVWJSTHECJK-LUAWRHEFSA-N</x:v>
      </x:c>
      <x:c r="J10" s="36" t="str">
        <x:v>多候选：需确认具体结构</x:v>
      </x:c>
      <x:c r="K10" s="36" t="str">
        <x:v>https://pubchem.ncbi.nlm.nih.gov/compound/5356787</x:v>
      </x:c>
    </x:row>
    <x:row r="11" ht="28" customHeight="1">
      <x:c r="A11" s="36" t="str">
        <x:v>EC0355</x:v>
      </x:c>
      <x:c r="B11" s="36" t="str">
        <x:v>强力霉素（无水）</x:v>
      </x:c>
      <x:c r="C11" s="36" t="str">
        <x:v>94088-85-4</x:v>
      </x:c>
      <x:c r="D11" s="36" t="n">
        <x:v>62305</x:v>
      </x:c>
      <x:c r="E11" s="36" t="str">
        <x:v>Dicalcium;(4S,4aR,5S,5aR,6R,12aR)-2-carbamoyl-4-(dimethylamino)-12a-hydroxy-6-methyl-3,12-dioxo-4a,5,5a,6-tetrahydro-4H-tetracene-1,5,10,11-tetrolate</x:v>
      </x:c>
      <x:c r="F11" s="36" t="str">
        <x:v>C22H20Ca2N2O8</x:v>
      </x:c>
      <x:c r="G11" s="36" t="str">
        <x:v>520.6</x:v>
      </x:c>
      <x:c r="H11" s="36" t="str">
        <x:v>C[C@@H]1[C@H]2[C@@H]([C@H]3[C@@H](C(=O)C(=C([C@]3(C(=O)C2=C(C4=C1C=CC=C4[O-])[O-])O)[O-])C(=O)N)N(C)C)[O-].[Ca+2].[Ca+2]</x:v>
      </x:c>
      <x:c r="I11" s="36" t="str">
        <x:v>ZIHZIEZHQRIBEL-QFWOMMJSSA-K</x:v>
      </x:c>
      <x:c r="J11" s="36" t="str">
        <x:v>多候选：需确认具体结构</x:v>
      </x:c>
      <x:c r="K11" s="36" t="str">
        <x:v>https://pubchem.ncbi.nlm.nih.gov/compound/62305</x:v>
      </x:c>
    </x:row>
    <x:row r="12" ht="28" customHeight="1">
      <x:c r="A12" s="36" t="str">
        <x:v>EC0355</x:v>
      </x:c>
      <x:c r="B12" s="36" t="str">
        <x:v>强力霉素（无水）</x:v>
      </x:c>
      <x:c r="C12" s="36" t="str">
        <x:v>94088-85-4</x:v>
      </x:c>
      <x:c r="D12" s="36" t="n">
        <x:v>73415789</x:v>
      </x:c>
      <x:c r="E12" s="36" t="str">
        <x:v>Doxycycline calcium</x:v>
      </x:c>
      <x:c r="F12" s="36" t="str">
        <x:v>C22H24Ca2N2O8+4</x:v>
      </x:c>
      <x:c r="G12" s="36" t="str">
        <x:v>524.6</x:v>
      </x:c>
      <x:c r="H12" s="36" t="str">
        <x:v>C[C@@H]1[C@H]2[C@@H]([C@H]3[C@@H](C(=O)C(=C([C@]3(C(=O)C2=C(C4=C1C=CC=C4O)O)O)O)C(=O)N)N(C)C)O.[Ca+2].[Ca+2]</x:v>
      </x:c>
      <x:c r="I12" s="36" t="str">
        <x:v>CPLUWNIKPLOTRG-QFWOMMJSSA-N</x:v>
      </x:c>
      <x:c r="J12" s="36" t="str">
        <x:v>多候选：需确认具体结构</x:v>
      </x:c>
      <x:c r="K12" s="36" t="str">
        <x:v>https://pubchem.ncbi.nlm.nih.gov/compound/73415789</x:v>
      </x:c>
    </x:row>
    <x:row r="13" ht="28" customHeight="1">
      <x:c r="A13" s="36" t="str">
        <x:v>EC0355</x:v>
      </x:c>
      <x:c r="B13" s="36" t="str">
        <x:v>强力霉素（无水）</x:v>
      </x:c>
      <x:c r="C13" s="36" t="str">
        <x:v>94088-85-4</x:v>
      </x:c>
      <x:c r="D13" s="36" t="n">
        <x:v>91895500</x:v>
      </x:c>
      <x:c r="E13" s="36" t="str">
        <x:v>dicalcium;(5R,5aR,6S,6aR,7S,10aS)-9-carbamoyl-7-(dimethylamino)-6-hydroxy-5-methyl-10,12-dioxo-5a,6,6a,7-tetrahydro-5H-tetracene-1,8,10a,11-tetrolate</x:v>
      </x:c>
      <x:c r="F13" s="36" t="str">
        <x:v>C22H20Ca2N2O8</x:v>
      </x:c>
      <x:c r="G13" s="36" t="str">
        <x:v>520.6</x:v>
      </x:c>
      <x:c r="H13" s="36" t="str">
        <x:v>C[C@@H]1[C@H]2[C@@H]([C@H]3[C@@H](C(=C(C(=O)[C@]3(C(=C2C(=O)C4=C1C=CC=C4[O-])[O-])[O-])C(=O)N)[O-])N(C)C)O.[Ca+2].[Ca+2]</x:v>
      </x:c>
      <x:c r="I13" s="36" t="str">
        <x:v>URCORIIAEVPLGB-QFWOMMJSSA-K</x:v>
      </x:c>
      <x:c r="J13" s="36" t="str">
        <x:v>多候选：需确认具体结构</x:v>
      </x:c>
      <x:c r="K13" s="36" t="str">
        <x:v>https://pubchem.ncbi.nlm.nih.gov/compound/91895500</x:v>
      </x:c>
    </x:row>
    <x:row r="14" ht="28" customHeight="1">
      <x:c r="A14" s="36" t="str">
        <x:v>EC0355</x:v>
      </x:c>
      <x:c r="B14" s="36" t="str">
        <x:v>强力霉素（无水）</x:v>
      </x:c>
      <x:c r="C14" s="36" t="str">
        <x:v>94088-85-4</x:v>
      </x:c>
      <x:c r="D14" s="36" t="n">
        <x:v>54697786</x:v>
      </x:c>
      <x:c r="E14" s="36" t="str">
        <x:v>dicalcium;(5R,5aR,6S,6aR,7S,10aR)-9-carbamoyl-7-(dimethylamino)-10-hydroxy-5-methyl-8,11-dioxo-5a,6,6a,7-tetrahydro-5H-tetracene-1,6,10a,12-tetrolate</x:v>
      </x:c>
      <x:c r="F14" s="36" t="str">
        <x:v>C22H20Ca2N2O8</x:v>
      </x:c>
      <x:c r="G14" s="36" t="str">
        <x:v>520.6</x:v>
      </x:c>
      <x:c r="H14" s="36" t="str">
        <x:v>C[C@@H]1[C@H]2[C@@H]([C@H]3[C@@H](C(=O)C(=C([C@]3(C(=O)C2=C(C4=C1C=CC=C4[O-])[O-])[O-])O)C(=O)N)N(C)C)[O-].[Ca+2].[Ca+2]</x:v>
      </x:c>
      <x:c r="I14" s="36" t="str">
        <x:v>MMKQSGFKEYQEBB-QFWOMMJSSA-L</x:v>
      </x:c>
      <x:c r="J14" s="36" t="str">
        <x:v>多候选：需确认具体结构</x:v>
      </x:c>
      <x:c r="K14" s="36" t="str">
        <x:v>https://pubchem.ncbi.nlm.nih.gov/compound/54697786</x:v>
      </x:c>
    </x:row>
    <x:row r="15" ht="28" customHeight="1">
      <x:c r="A15" s="36" t="str">
        <x:v>EC0355</x:v>
      </x:c>
      <x:c r="B15" s="36" t="str">
        <x:v>强力霉素（无水）</x:v>
      </x:c>
      <x:c r="C15" s="36" t="str">
        <x:v>94088-85-4</x:v>
      </x:c>
      <x:c r="D15" s="36" t="n">
        <x:v>165363543</x:v>
      </x:c>
      <x:c r="E15" s="36" t="str">
        <x:v>dicalcium;(4S,4aR,5S,5aR,6R,12aR)-2-carbamoyl-4-(dimethylamino)-10-hydroxy-6-methyl-3,12-dioxo-4a,5,5a,6-tetrahydro-4H-tetracene-1,5,11,12a-tetrolate</x:v>
      </x:c>
      <x:c r="F15" s="36" t="str">
        <x:v>C22H20Ca2N2O8</x:v>
      </x:c>
      <x:c r="G15" s="36" t="str">
        <x:v>520.6</x:v>
      </x:c>
      <x:c r="H15" s="36" t="str">
        <x:v>C[C@@H]1[C@H]2[C@@H]([C@H]3[C@@H](C(=O)C(=C([C@]3(C(=O)C2=C(C4=C1C=CC=C4O)[O-])[O-])[O-])C(=O)N)N(C)C)[O-].[Ca+2].[Ca+2]</x:v>
      </x:c>
      <x:c r="I15" s="36" t="str">
        <x:v>MMKQSGFKEYQEBB-QFWOMMJSSA-L</x:v>
      </x:c>
      <x:c r="J15" s="36" t="str">
        <x:v>多候选：需确认具体结构</x:v>
      </x:c>
      <x:c r="K15" s="36" t="str">
        <x:v>https://pubchem.ncbi.nlm.nih.gov/compound/165363543</x:v>
      </x:c>
    </x:row>
    <x:row r="16" ht="28" customHeight="1">
      <x:c r="A16" s="36" t="str">
        <x:v>EC0355</x:v>
      </x:c>
      <x:c r="B16" s="36" t="str">
        <x:v>强力霉素（无水）</x:v>
      </x:c>
      <x:c r="C16" s="36" t="str">
        <x:v>94088-85-4</x:v>
      </x:c>
      <x:c r="D16" s="36" t="n">
        <x:v>178255724</x:v>
      </x:c>
      <x:c r="E16" s="36" t="str">
        <x:v>Doxycycline calcium, 98%</x:v>
      </x:c>
      <x:c r="F16" s="36" t="str">
        <x:v>C22H24CaN2O8</x:v>
      </x:c>
      <x:c r="G16" s="36" t="str">
        <x:v>484.5</x:v>
      </x:c>
      <x:c r="H16" s="36" t="str">
        <x:v>C[C@@H]1[C@H]2[C@@H]([C@H]3[C@@H](C(=O)C(=C([C@]3(C(=O)C2=C(C4=C1C=CC=C4O)O)O)O)C(=O)N)N(C)C)O.[Ca]</x:v>
      </x:c>
      <x:c r="I16" s="36" t="str">
        <x:v>XQACGGGNABVAIR-CVHRZJFOSA-N</x:v>
      </x:c>
      <x:c r="J16" s="36" t="str">
        <x:v>多候选：需确认具体结构</x:v>
      </x:c>
      <x:c r="K16" s="36" t="str">
        <x:v>https://pubchem.ncbi.nlm.nih.gov/compound/178255724</x:v>
      </x:c>
    </x:row>
    <x:row r="17" ht="28" customHeight="1">
      <x:c r="A17" s="36" t="str">
        <x:v>EC0635</x:v>
      </x:c>
      <x:c r="B17" s="36" t="str">
        <x:v>C12-LAS</x:v>
      </x:c>
      <x:c r="C17" s="36" t="str">
        <x:v>25155-30-0</x:v>
      </x:c>
      <x:c r="D17" s="36" t="n">
        <x:v>23662403</x:v>
      </x:c>
      <x:c r="E17" s="36" t="str">
        <x:v>Sodium Dodecylbenzenesulfonate</x:v>
      </x:c>
      <x:c r="F17" s="36" t="str">
        <x:v>C18H29NaO3S</x:v>
      </x:c>
      <x:c r="G17" s="36" t="str">
        <x:v>348.5</x:v>
      </x:c>
      <x:c r="H17" s="36" t="str">
        <x:v>CCCCCCCCCCCCC1=CC=CC=C1S(=O)(=O)[O-].[Na+]</x:v>
      </x:c>
      <x:c r="I17" s="36" t="str">
        <x:v>HFQQZARZPUDIFP-UHFFFAOYSA-M</x:v>
      </x:c>
      <x:c r="J17" s="36" t="str">
        <x:v>材料/混合物：不自动指定单一分子</x:v>
      </x:c>
      <x:c r="K17" s="36" t="str">
        <x:v>https://pubchem.ncbi.nlm.nih.gov/compound/23662403</x:v>
      </x:c>
    </x:row>
    <x:row r="18" ht="28" customHeight="1">
      <x:c r="A18" s="36" t="str">
        <x:v>EC1179</x:v>
      </x:c>
      <x:c r="B18" s="36" t="str">
        <x:v>Tramadol N-Oxide</x:v>
      </x:c>
      <x:c r="C18" s="36" t="str">
        <x:v>147441-56-3</x:v>
      </x:c>
      <x:c r="D18" s="36" t="n">
        <x:v>25271934</x:v>
      </x:c>
      <x:c r="E18" s="36" t="str">
        <x:v>[(1S,2S)-2-Hydroxy-2-(3-methoxyphenyl)cyclohexyl]-N,N-dimethylmethanamine N-oxide</x:v>
      </x:c>
      <x:c r="F18" s="36" t="str">
        <x:v>C16H25NO3</x:v>
      </x:c>
      <x:c r="G18" s="36" t="str">
        <x:v>279.37</x:v>
      </x:c>
      <x:c r="H18" s="36" t="str">
        <x:v>C[N+](C)(C[C@@H]1CCCC[C@]1(C2=CC(=CC=C2)OC)O)[O-]</x:v>
      </x:c>
      <x:c r="I18" s="36" t="str">
        <x:v>HBXKSXMNNGHBEA-GOEBONIOSA-N</x:v>
      </x:c>
      <x:c r="J18" s="36" t="str">
        <x:v>多候选：需确认具体结构</x:v>
      </x:c>
      <x:c r="K18" s="36" t="str">
        <x:v>https://pubchem.ncbi.nlm.nih.gov/compound/25271934</x:v>
      </x:c>
    </x:row>
    <x:row r="19" ht="28" customHeight="1">
      <x:c r="A19" s="36" t="str">
        <x:v>EC1179</x:v>
      </x:c>
      <x:c r="B19" s="36" t="str">
        <x:v>Tramadol N-Oxide</x:v>
      </x:c>
      <x:c r="C19" s="36" t="str">
        <x:v>147441-56-3</x:v>
      </x:c>
      <x:c r="D19" s="36" t="n">
        <x:v>9861699</x:v>
      </x:c>
      <x:c r="E19" s="36" t="str">
        <x:v>Tramadol N-Oxide</x:v>
      </x:c>
      <x:c r="F19" s="36" t="str">
        <x:v>C16H25NO3</x:v>
      </x:c>
      <x:c r="G19" s="36" t="str">
        <x:v>279.37</x:v>
      </x:c>
      <x:c r="H19" s="36" t="str">
        <x:v>C[N+](C)(C[C@H]1CCCC[C@@]1(C2=CC(=CC=C2)OC)O)[O-]</x:v>
      </x:c>
      <x:c r="I19" s="36" t="str">
        <x:v>HBXKSXMNNGHBEA-ZBFHGGJFSA-N</x:v>
      </x:c>
      <x:c r="J19" s="36" t="str">
        <x:v>多候选：需确认具体结构</x:v>
      </x:c>
      <x:c r="K19" s="36" t="str">
        <x:v>https://pubchem.ncbi.nlm.nih.gov/compound/9861699</x:v>
      </x:c>
    </x:row>
    <x:row r="20" ht="28" customHeight="1">
      <x:c r="A20" s="36" t="str">
        <x:v>EC1179</x:v>
      </x:c>
      <x:c r="B20" s="36" t="str">
        <x:v>Tramadol N-Oxide</x:v>
      </x:c>
      <x:c r="C20" s="36" t="str">
        <x:v>147441-56-3</x:v>
      </x:c>
      <x:c r="D20" s="36" t="n">
        <x:v>22016064</x:v>
      </x:c>
      <x:c r="E20" s="36" t="str">
        <x:v>1-[2-hydroxy-2-(3-methoxyphenyl)cyclohexyl]-N,N-dimethylmethanamine oxide</x:v>
      </x:c>
      <x:c r="F20" s="36" t="str">
        <x:v>C16H25NO3</x:v>
      </x:c>
      <x:c r="G20" s="36" t="str">
        <x:v>279.37</x:v>
      </x:c>
      <x:c r="H20" s="36" t="str">
        <x:v>C[N+](C)(CC1CCCCC1(C2=CC(=CC=C2)OC)O)[O-]</x:v>
      </x:c>
      <x:c r="I20" s="36" t="str">
        <x:v>HBXKSXMNNGHBEA-UHFFFAOYSA-N</x:v>
      </x:c>
      <x:c r="J20" s="36" t="str">
        <x:v>多候选：需确认具体结构</x:v>
      </x:c>
      <x:c r="K20" s="36" t="str">
        <x:v>https://pubchem.ncbi.nlm.nih.gov/compound/22016064</x:v>
      </x:c>
    </x:row>
    <x:row r="21" ht="28" customHeight="1">
      <x:c r="A21" s="36" t="str">
        <x:v>EC1179</x:v>
      </x:c>
      <x:c r="B21" s="36" t="str">
        <x:v>Tramadol N-Oxide</x:v>
      </x:c>
      <x:c r="C21" s="36" t="str">
        <x:v>147441-56-3</x:v>
      </x:c>
      <x:c r="D21" s="36" t="n">
        <x:v>146157275</x:v>
      </x:c>
      <x:c r="E21" s="36" t="str">
        <x:v>1-[(2S)-2-hydroxy-2-(3-methoxyphenyl)cyclohexyl]-N,N-dimethylmethanamine oxide</x:v>
      </x:c>
      <x:c r="F21" s="36" t="str">
        <x:v>C16H25NO3</x:v>
      </x:c>
      <x:c r="G21" s="36" t="str">
        <x:v>279.37</x:v>
      </x:c>
      <x:c r="H21" s="36" t="str">
        <x:v>C[N+](C)(CC1CCCC[C@]1(C2=CC(=CC=C2)OC)O)[O-]</x:v>
      </x:c>
      <x:c r="I21" s="36" t="str">
        <x:v>HBXKSXMNNGHBEA-BZSJEYESSA-N</x:v>
      </x:c>
      <x:c r="J21" s="36" t="str">
        <x:v>多候选：需确认具体结构</x:v>
      </x:c>
      <x:c r="K21" s="36" t="str">
        <x:v>https://pubchem.ncbi.nlm.nih.gov/compound/146157275</x:v>
      </x:c>
    </x:row>
  </x:sheetData>
  <x:pageMargins left="0.7" right="0.7" top="0.75" bottom="0.75" header="0.3" footer="0.3"/>
  <x:tableParts count="1">
    <x:tablePart xmlns:r="http://schemas.openxmlformats.org/officeDocument/2006/relationships" r:id="Red3fa2f385f9465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80" hidden="0" customWidth="1"/>
    <x:col min="3" max="3" width="125" hidden="0" customWidth="1"/>
  </x:cols>
  <x:sheetData>
    <x:row r="1" ht="42" customHeight="1">
      <x:c r="A1" s="14" t="str">
        <x:v>项目</x:v>
      </x:c>
      <x:c r="B1" s="14" t="str">
        <x:v>值或方法</x:v>
      </x:c>
      <x:c r="C1" s="14" t="str">
        <x:v>解释及后续动作</x:v>
      </x:c>
    </x:row>
    <x:row r="2" ht="44" customHeight="1">
      <x:c r="A2" s="39" t="str">
        <x:v>修订日期</x:v>
      </x:c>
      <x:c r="B2" s="40" t="str">
        <x:v>2026-10-17</x:v>
      </x:c>
      <x:c r="C2" s="39" t="str">
        <x:v>本文件为修订副本，原始文件未覆盖。</x:v>
      </x:c>
    </x:row>
    <x:row r="3" ht="44" customHeight="1">
      <x:c r="A3" s="39" t="str">
        <x:v>主表实体数</x:v>
      </x:c>
      <x:c r="B3" s="40" t="n">
        <x:v>1216</x:v>
      </x:c>
      <x:c r="C3" s="39" t="str">
        <x:v>保留所有实体ID；发现重复结构也不自动合并。</x:v>
      </x:c>
    </x:row>
    <x:row r="4" ht="44" customHeight="1">
      <x:c r="A4" s="39" t="str">
        <x:v>原CAS非空</x:v>
      </x:c>
      <x:c r="B4" s="40" t="n">
        <x:v>959</x:v>
      </x:c>
      <x:c r="C4" s="39" t="str">
        <x:v>原CAS另存于总目录N列。</x:v>
      </x:c>
    </x:row>
    <x:row r="5" ht="44" customHeight="1">
      <x:c r="A5" s="39" t="str">
        <x:v>新增CAS</x:v>
      </x:c>
      <x:c r="B5" s="40" t="n">
        <x:v>157</x:v>
      </x:c>
      <x:c r="C5" s="39" t="str">
        <x:v>仅填原为空且有可追溯依据的记录；不把多个候选强行变成唯一编号。</x:v>
      </x:c>
    </x:row>
    <x:row r="6" ht="44" customHeight="1">
      <x:c r="A6" s="39" t="str">
        <x:v>当前CAS非空</x:v>
      </x:c>
      <x:c r="B6" s="40" t="n">
        <x:v>1116</x:v>
      </x:c>
      <x:c r="C6" s="39" t="str">
        <x:v>CAS格式及校验位由独立检查复核。</x:v>
      </x:c>
    </x:row>
    <x:row r="7" ht="44" customHeight="1">
      <x:c r="A7" s="39" t="str">
        <x:v>当前CAS缺失</x:v>
      </x:c>
      <x:c r="B7" s="40" t="n">
        <x:v>100</x:v>
      </x:c>
      <x:c r="C7" s="39" t="str">
        <x:v>材料/物质组可能不存在统一CAS；其余见待人工复核。</x:v>
      </x:c>
    </x:row>
    <x:row r="8" ht="44" customHeight="1">
      <x:c r="A8" s="39" t="str">
        <x:v>名称修订</x:v>
      </x:c>
      <x:c r="B8" s="40" t="n">
        <x:v>3</x:v>
      </x:c>
      <x:c r="C8" s="39" t="str">
        <x:v>仅修订CAS单一命中且已核对的红霉素、四环素、氯菊酯；原名称保留在总目录AI列。</x:v>
      </x:c>
    </x:row>
    <x:row r="9" ht="44" customHeight="1">
      <x:c r="A9" s="39" t="str">
        <x:v>已补单一结构</x:v>
      </x:c>
      <x:c r="B9" s="40" t="n">
        <x:v>1108</x:v>
      </x:c>
      <x:c r="C9" s="39" t="str">
        <x:v>数据库映射或候选结构；并非全部经人工确认。</x:v>
      </x:c>
    </x:row>
    <x:row r="10" ht="44" customHeight="1">
      <x:c r="A10" s="39" t="str">
        <x:v>RDKit解析通过</x:v>
      </x:c>
      <x:c r="B10" s="40" t="n">
        <x:v>1108</x:v>
      </x:c>
      <x:c r="C10" s="39" t="str">
        <x:v>可解析不代表原名称、盐型、立体化学或毒性模型适用性已确认。</x:v>
      </x:c>
    </x:row>
    <x:row r="11" ht="44" customHeight="1">
      <x:c r="A11" s="39" t="str">
        <x:v>已测标记实体</x:v>
      </x:c>
      <x:c r="B11" s="40" t="n">
        <x:v>172</x:v>
      </x:c>
      <x:c r="C11" s="39" t="str">
        <x:v>根据原表直接红色字体提取；不等于检出，也不等于有环境浓度数据。</x:v>
      </x:c>
    </x:row>
    <x:row r="12" ht="44" customHeight="1">
      <x:c r="A12" s="39" t="str">
        <x:v>代表物结构记录</x:v>
      </x:c>
      <x:c r="B12" s="40" t="n">
        <x:v>46</x:v>
      </x:c>
      <x:c r="C12" s="39" t="str">
        <x:v>47种代表物中C12-LAS为混合物，未擅自指定单体结构。</x:v>
      </x:c>
    </x:row>
    <x:row r="13" ht="44" customHeight="1">
      <x:c r="A13" s="39" t="str">
        <x:v>代表物CAS非空</x:v>
      </x:c>
      <x:c r="B13" s="40" t="n">
        <x:v>47</x:v>
      </x:c>
      <x:c r="C13" s="39" t="str">
        <x:v>未确定的形式或编号请结合标准品证书确认。</x:v>
      </x:c>
    </x:row>
    <x:row r="14" ht="44" customHeight="1">
      <x:c r="A14" s="39" t="str">
        <x:v>重复结构组</x:v>
      </x:c>
      <x:c r="B14" s="40" t="n">
        <x:v>16</x:v>
      </x:c>
      <x:c r="C14" s="39" t="str">
        <x:v>以完整InChIKey分组，组号见总目录AC列；盐型与母体不自动合并。</x:v>
      </x:c>
    </x:row>
    <x:row r="15" ht="44" customHeight="1">
      <x:c r="A15" s="39" t="str">
        <x:v>人工复核条目</x:v>
      </x:c>
      <x:c r="B15" s="40" t="n">
        <x:v>871</x:v>
      </x:c>
      <x:c r="C15" s="39" t="str">
        <x:v>先筛选处理顺序为“优先：代表物/已测”。</x:v>
      </x:c>
    </x:row>
    <x:row r="16" ht="44" customHeight="1">
      <x:c r="A16" s="39" t="str">
        <x:v>一级统计口径</x:v>
      </x:c>
      <x:c r="B16" s="40" t="str">
        <x:v>按总目录当前分类重算</x:v>
      </x:c>
      <x:c r="C16" s="39" t="str">
        <x:v>各来源实体相加包含定量表补入；跨库实体按实体ID计数。</x:v>
      </x:c>
    </x:row>
    <x:row r="17" ht="44" customHeight="1">
      <x:c r="A17" s="39" t="str">
        <x:v>二级统计口径</x:v>
      </x:c>
      <x:c r="B17" s="40" t="str">
        <x:v>按一级+二级组合重算</x:v>
      </x:c>
      <x:c r="C17" s="39" t="str">
        <x:v>补入缺失的5个二级类别；来源记录数汇总原表I列，来源实体相加统计H列成员。</x:v>
      </x:c>
    </x:row>
    <x:row r="18" ht="44" customHeight="1">
      <x:c r="A18" s="39" t="str">
        <x:v>刷新方式</x:v>
      </x:c>
      <x:c r="B18" s="40" t="str">
        <x:v>本次修订快照</x:v>
      </x:c>
      <x:c r="C18" s="39" t="str">
        <x:v>分类统计与代表物关联由当前总目录重新生成；今后修改主表后需同步重跑汇总，不会自动更新。</x:v>
      </x:c>
    </x:row>
    <x:row r="19" ht="44" customHeight="1">
      <x:c r="A19" s="39" t="str">
        <x:v>来源数差异</x:v>
      </x:c>
      <x:c r="B19" s="40" t="str">
        <x:v>来源成员1308；来源记录1311</x:v>
      </x:c>
      <x:c r="C19" s="39" t="str">
        <x:v>同一来源可有多条原记录，二者不是同一指标。</x:v>
      </x:c>
    </x:row>
    <x:row r="20" ht="44" customHeight="1">
      <x:c r="A20" s="39" t="str">
        <x:v>混标候选口径</x:v>
      </x:c>
      <x:c r="B20" s="40" t="str">
        <x:v>混标对应不等于“未对应”</x:v>
      </x:c>
      <x:c r="C20" s="39" t="str">
        <x:v>保留现有混标映射，不据此推断已经购入标准品或已经测定。</x:v>
      </x:c>
    </x:row>
    <x:row r="21" ht="44" customHeight="1">
      <x:c r="A21" s="39" t="str">
        <x:v>结构来源</x:v>
      </x:c>
      <x:c r="B21" s="40" t="str">
        <x:v>PubChem PUG REST</x:v>
      </x:c>
      <x:c r="C21" s="39" t="str">
        <x:v>https://pubchem.ncbi.nlm.nih.gov/pcfe/docs/markdown/pug-rest-tutorial.md</x:v>
      </x:c>
    </x:row>
    <x:row r="22" ht="44" customHeight="1">
      <x:c r="A22" s="39" t="str">
        <x:v>CAS补充来源</x:v>
      </x:c>
      <x:c r="B22" s="40" t="str">
        <x:v>PubChem CAS条目及其原始来源</x:v>
      </x:c>
      <x:c r="C22" s="39" t="str">
        <x:v>优先使用CAS Common Chemistry来源，或只有一个有效CAS编号的条目；每行记录来源URL。</x:v>
      </x:c>
    </x:row>
    <x:row r="23" ht="44" customHeight="1">
      <x:c r="A23" s="39" t="str">
        <x:v>原名称与复核状态</x:v>
      </x:c>
      <x:c r="B23" s="40" t="str">
        <x:v>原名称完整保留在AI列</x:v>
      </x:c>
      <x:c r="C23" s="39" t="str">
        <x:v>3处明确名称问题在B列修订并记录依据；其余中文名不一致及酸/盐/水合物问题保留待审。</x:v>
      </x:c>
    </x:row>
    <x:row r="24" ht="44" customHeight="1">
      <x:c r="A24" s="39" t="str">
        <x:v>多候选和材料</x:v>
      </x:c>
      <x:c r="B24" s="40" t="str">
        <x:v>不自动取第一条</x:v>
      </x:c>
      <x:c r="C24" s="39" t="str">
        <x:v>多候选或物质组的结构放在结构候选表，主表不伪造唯一SMILES。</x:v>
      </x:c>
    </x:row>
    <x:row r="25" ht="44" customHeight="1">
      <x:c r="A25" s="39" t="str">
        <x:v>官能团初筛</x:v>
      </x:c>
      <x:c r="B25" s="40" t="str">
        <x:v>固定SMARTS规则与RDKit子结构匹配</x:v>
      </x:c>
      <x:c r="C25" s="39" t="str">
        <x:v>规则有限、可重叠；本规则集未命中不代表没有官能团，不是毒性分类。</x:v>
      </x:c>
    </x:row>
    <x:row r="26" ht="44" customHeight="1">
      <x:c r="A26" s="39" t="str">
        <x:v>生态毒性与风险</x:v>
      </x:c>
      <x:c r="B26" s="40" t="str">
        <x:v>当前缺少实测端点和暴露浓度</x:v>
      </x:c>
      <x:c r="C26" s="39" t="str">
        <x:v>本次未生成虚构LC50、EC50、PNEC或风险分数。</x:v>
      </x:c>
    </x:row>
    <x:row r="27" ht="44" customHeight="1">
      <x:c r="A27" s="39" t="str">
        <x:v>下一步1</x:v>
      </x:c>
      <x:c r="B27" s="40" t="str">
        <x:v>先核对代表物和已测的身份问题</x:v>
      </x:c>
      <x:c r="C27" s="39" t="str">
        <x:v>准备标准品证书或原定量表的中英文名、CAS、酸/盐/水合形式。</x:v>
      </x:c>
    </x:row>
    <x:row r="28" ht="44" customHeight="1">
      <x:c r="A28" s="39" t="str">
        <x:v>下一步2</x:v>
      </x:c>
      <x:c r="B28" s="40" t="str">
        <x:v>建立47种代表物的MVP</x:v>
      </x:c>
      <x:c r="C28" s="39" t="str">
        <x:v>读取总目录的结构字段与核验状态；材料、歧义和未解析记录进入独立分支。</x:v>
      </x:c>
    </x:row>
    <x:row r="29" ht="44" customHeight="1">
      <x:c r="A29" s="39" t="str">
        <x:v>下一步3</x:v>
      </x:c>
      <x:c r="B29" s="40" t="str">
        <x:v>需要风险商时补充原始浓度表</x:v>
      </x:c>
      <x:c r="C29" s="39" t="str">
        <x:v>至少包含样品ID、介质、浓度、单位、检出限/定量限、采样时间；并补可信生态毒性或PNEC。</x:v>
      </x:c>
    </x:row>
    <x:row r="30" ht="44" customHeight="1">
      <x:c r="A30" s="39" t="str">
        <x:v>源文件SHA256</x:v>
      </x:c>
      <x:c r="B30" s="40" t="str">
        <x:v>babd254663b3f82aca495e74c004e9213341224a77b09869b3ce498b54f7612e</x:v>
      </x:c>
      <x:c r="C30" s="39" t="str">
        <x:v>用于证明读取版本及原文件保留。</x:v>
      </x:c>
    </x:row>
    <x:row r="31" ht="44" customHeight="1">
      <x:c r="A31" s="39" t="str">
        <x:v>官能团规则：羧酸</x:v>
      </x:c>
      <x:c r="B31" s="40" t="str">
        <x:v>[CX3](=[OX1])[OX2H1]</x:v>
      </x:c>
      <x:c r="C31" s="39" t="str">
        <x:v>RDKit SMARTS匹配；规则版本2026-10-17</x:v>
      </x:c>
    </x:row>
    <x:row r="32" ht="44" customHeight="1">
      <x:c r="A32" s="39" t="str">
        <x:v>官能团规则：羧酸盐</x:v>
      </x:c>
      <x:c r="B32" s="40" t="str">
        <x:v>[CX3](=[OX1])[O-]</x:v>
      </x:c>
      <x:c r="C32" s="39" t="str">
        <x:v>RDKit SMARTS匹配；规则版本2026-10-17</x:v>
      </x:c>
    </x:row>
    <x:row r="33" ht="44" customHeight="1">
      <x:c r="A33" s="39" t="str">
        <x:v>官能团规则：酚</x:v>
      </x:c>
      <x:c r="B33" s="40" t="str">
        <x:v>[OX2H][c]</x:v>
      </x:c>
      <x:c r="C33" s="39" t="str">
        <x:v>RDKit SMARTS匹配；规则版本2026-10-17</x:v>
      </x:c>
    </x:row>
    <x:row r="34" ht="44" customHeight="1">
      <x:c r="A34" s="39" t="str">
        <x:v>官能团规则：醇</x:v>
      </x:c>
      <x:c r="B34" s="40" t="str">
        <x:v>[OX2H][CX4]</x:v>
      </x:c>
      <x:c r="C34" s="39" t="str">
        <x:v>RDKit SMARTS匹配；规则版本2026-10-17</x:v>
      </x:c>
    </x:row>
    <x:row r="35" ht="44" customHeight="1">
      <x:c r="A35" s="39" t="str">
        <x:v>官能团规则：酯</x:v>
      </x:c>
      <x:c r="B35" s="40" t="str">
        <x:v>[CX3](=[OX1])[OX2][#6]</x:v>
      </x:c>
      <x:c r="C35" s="39" t="str">
        <x:v>RDKit SMARTS匹配；规则版本2026-10-17</x:v>
      </x:c>
    </x:row>
    <x:row r="36" ht="44" customHeight="1">
      <x:c r="A36" s="39" t="str">
        <x:v>官能团规则：醚</x:v>
      </x:c>
      <x:c r="B36" s="40" t="str">
        <x:v>[OX2;!$([O][C,S,P]=O)]([#6])[#6]</x:v>
      </x:c>
      <x:c r="C36" s="39" t="str">
        <x:v>RDKit SMARTS匹配；规则版本2026-10-17</x:v>
      </x:c>
    </x:row>
    <x:row r="37" ht="44" customHeight="1">
      <x:c r="A37" s="39" t="str">
        <x:v>官能团规则：胺</x:v>
      </x:c>
      <x:c r="B37" s="40" t="str">
        <x:v>[NX3;!$(N-C=O);!$(N-S(=O)=O)]</x:v>
      </x:c>
      <x:c r="C37" s="39" t="str">
        <x:v>RDKit SMARTS匹配；规则版本2026-10-17</x:v>
      </x:c>
    </x:row>
    <x:row r="38" ht="44" customHeight="1">
      <x:c r="A38" s="39" t="str">
        <x:v>官能团规则：酰胺</x:v>
      </x:c>
      <x:c r="B38" s="40" t="str">
        <x:v>[NX3][CX3](=[OX1])</x:v>
      </x:c>
      <x:c r="C38" s="39" t="str">
        <x:v>RDKit SMARTS匹配；规则版本2026-10-17</x:v>
      </x:c>
    </x:row>
    <x:row r="39" ht="44" customHeight="1">
      <x:c r="A39" s="39" t="str">
        <x:v>官能团规则：磺酰胺</x:v>
      </x:c>
      <x:c r="B39" s="40" t="str">
        <x:v>[SX4](=[OX1])(=[OX1])[NX3]</x:v>
      </x:c>
      <x:c r="C39" s="39" t="str">
        <x:v>RDKit SMARTS匹配；规则版本2026-10-17</x:v>
      </x:c>
    </x:row>
    <x:row r="40" ht="44" customHeight="1">
      <x:c r="A40" s="39" t="str">
        <x:v>官能团规则：砜</x:v>
      </x:c>
      <x:c r="B40" s="40" t="str">
        <x:v>[#6][SX4](=[OX1])(=[OX1])[#6]</x:v>
      </x:c>
      <x:c r="C40" s="39" t="str">
        <x:v>RDKit SMARTS匹配；规则版本2026-10-17</x:v>
      </x:c>
    </x:row>
    <x:row r="41" ht="44" customHeight="1">
      <x:c r="A41" s="39" t="str">
        <x:v>官能团规则：磺酸</x:v>
      </x:c>
      <x:c r="B41" s="40" t="str">
        <x:v>[SX4](=[OX1])(=[OX1])[OX2H]</x:v>
      </x:c>
      <x:c r="C41" s="39" t="str">
        <x:v>RDKit SMARTS匹配；规则版本2026-10-17</x:v>
      </x:c>
    </x:row>
    <x:row r="42" ht="44" customHeight="1">
      <x:c r="A42" s="39" t="str">
        <x:v>官能团规则：磷酸酯</x:v>
      </x:c>
      <x:c r="B42" s="40" t="str">
        <x:v>[PX4](=[OX1])([OX2][#6])([OX2])[OX2]</x:v>
      </x:c>
      <x:c r="C42" s="39" t="str">
        <x:v>RDKit SMARTS匹配；规则版本2026-10-17</x:v>
      </x:c>
    </x:row>
    <x:row r="43" ht="44" customHeight="1">
      <x:c r="A43" s="39" t="str">
        <x:v>官能团规则：硝基</x:v>
      </x:c>
      <x:c r="B43" s="40" t="str">
        <x:v>[N+](=O)[O-]</x:v>
      </x:c>
      <x:c r="C43" s="39" t="str">
        <x:v>RDKit SMARTS匹配；规则版本2026-10-17</x:v>
      </x:c>
    </x:row>
    <x:row r="44" ht="44" customHeight="1">
      <x:c r="A44" s="39" t="str">
        <x:v>官能团规则：腈</x:v>
      </x:c>
      <x:c r="B44" s="40" t="str">
        <x:v>[CX2]#[NX1]</x:v>
      </x:c>
      <x:c r="C44" s="39" t="str">
        <x:v>RDKit SMARTS匹配；规则版本2026-10-17</x:v>
      </x:c>
    </x:row>
    <x:row r="45" ht="44" customHeight="1">
      <x:c r="A45" s="39" t="str">
        <x:v>官能团规则：有机卤素</x:v>
      </x:c>
      <x:c r="B45" s="40" t="str">
        <x:v>[#6][F,Cl,Br,I]</x:v>
      </x:c>
      <x:c r="C45" s="39" t="str">
        <x:v>RDKit SMARTS匹配；规则版本2026-10-17</x:v>
      </x:c>
    </x:row>
    <x:row r="46" ht="44" customHeight="1">
      <x:c r="A46" s="39" t="str">
        <x:v>官能团规则：醌片段</x:v>
      </x:c>
      <x:c r="B46" s="40" t="str">
        <x:v>[#6]1(=O)[#6]=[#6][#6](=O)[#6]=[#6]1</x:v>
      </x:c>
      <x:c r="C46" s="39" t="str">
        <x:v>RDKit SMARTS匹配；规则版本2026-10-17</x:v>
      </x:c>
    </x:row>
  </x:sheetData>
  <x:pageMargins left="0.7" right="0.7" top="0.75" bottom="0.75" header="0.3" footer="0.3"/>
  <x:tableParts count="1">
    <x:tablePart xmlns:r="http://schemas.openxmlformats.org/officeDocument/2006/relationships" r:id="R11ea33925c204cc7"/>
  </x:tableParts>
</x:worksheet>
</file>